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cflib\Documents\Overdrive\Advantage\"/>
    </mc:Choice>
  </mc:AlternateContent>
  <bookViews>
    <workbookView xWindow="120" yWindow="240" windowWidth="24915" windowHeight="11700"/>
  </bookViews>
  <sheets>
    <sheet name="Unit Summary" sheetId="3" r:id="rId1"/>
    <sheet name="Order Totals" sheetId="4" r:id="rId2"/>
    <sheet name="Count by Format" sheetId="5" r:id="rId3"/>
    <sheet name="Detail" sheetId="1" r:id="rId4"/>
  </sheets>
  <calcPr calcId="162913"/>
  <pivotCaches>
    <pivotCache cacheId="5" r:id="rId5"/>
    <pivotCache cacheId="15" r:id="rId6"/>
  </pivotCaches>
</workbook>
</file>

<file path=xl/calcChain.xml><?xml version="1.0" encoding="utf-8"?>
<calcChain xmlns="http://schemas.openxmlformats.org/spreadsheetml/2006/main">
  <c r="J1688" i="1" l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L1476" i="1" l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379" i="1" l="1"/>
</calcChain>
</file>

<file path=xl/sharedStrings.xml><?xml version="1.0" encoding="utf-8"?>
<sst xmlns="http://schemas.openxmlformats.org/spreadsheetml/2006/main" count="17647" uniqueCount="3772">
  <si>
    <t>Title</t>
  </si>
  <si>
    <t>Edition</t>
  </si>
  <si>
    <t>ISBN</t>
  </si>
  <si>
    <t>Creators</t>
  </si>
  <si>
    <t>Subjects</t>
  </si>
  <si>
    <t>Publisher</t>
  </si>
  <si>
    <t>Format</t>
  </si>
  <si>
    <t>Format type</t>
  </si>
  <si>
    <t>Unit price</t>
  </si>
  <si>
    <t>Units</t>
  </si>
  <si>
    <t>Total</t>
  </si>
  <si>
    <t>The Beautiful Mystery: Chief Inspector Gamache Series, Book 8</t>
  </si>
  <si>
    <t>Louise Penny</t>
  </si>
  <si>
    <t>Fiction, Mystery</t>
  </si>
  <si>
    <t>Macmillan Publishers</t>
  </si>
  <si>
    <t>Kindle Book,OverDrive Read eBook,Adobe EPUB eBook</t>
  </si>
  <si>
    <t>eBook</t>
  </si>
  <si>
    <t>N</t>
  </si>
  <si>
    <t>Bring Up the Bodies: Wolf Hall Trilogy, Book 2</t>
  </si>
  <si>
    <t>Hilary Mantel</t>
  </si>
  <si>
    <t>Fiction, Historical Fiction, Literature</t>
  </si>
  <si>
    <t>The Brutal Telling: Chief Inspector Armand Gamache Series, Book 5</t>
  </si>
  <si>
    <t>Bury Your Dead: Chief Inspector Armand Gamache Series, Book 6</t>
  </si>
  <si>
    <t>The Cruelest Month: Chief Inspector Armand Gamache Series, Book 3</t>
  </si>
  <si>
    <t>The Cuckoo's Calling</t>
  </si>
  <si>
    <t>Robert Galbraith, J. K. Rowling</t>
  </si>
  <si>
    <t>Hachette Digital, Inc.</t>
  </si>
  <si>
    <t>David and Goliath: Underdogs, Misfits, and the Art of Battling Giants</t>
  </si>
  <si>
    <t>Malcolm Gladwell</t>
  </si>
  <si>
    <t>Nonfiction, Psychology</t>
  </si>
  <si>
    <t>Ender's Game: Ender Wiggin Series, Book 1</t>
  </si>
  <si>
    <t>Orson Scott Card</t>
  </si>
  <si>
    <t>Fiction, Science Fiction</t>
  </si>
  <si>
    <t>Kindle Book,Adobe EPUB eBook</t>
  </si>
  <si>
    <t>A Fatal Grace: Chief Inspector Armand Gamache Series, Book 2</t>
  </si>
  <si>
    <t>Fearless Fourteen: Stephanie Plum Series, Book 14</t>
  </si>
  <si>
    <t>Janet Evanovich</t>
  </si>
  <si>
    <t>Fiction, Humor (Fiction), Mystery</t>
  </si>
  <si>
    <t>Finger Lickin' Fifteen: Stephanie Plum Series, Book 15</t>
  </si>
  <si>
    <t>Four to Score: Stephanie Plum Series, Book 4</t>
  </si>
  <si>
    <t>The Gods of Guilt: Mickey Haller Series, Book 5</t>
  </si>
  <si>
    <t>Michael Connelly</t>
  </si>
  <si>
    <t>Fiction, Literature, Suspense, Thriller</t>
  </si>
  <si>
    <t>The Goldfinch</t>
  </si>
  <si>
    <t>Donna Tartt</t>
  </si>
  <si>
    <t>Fiction, Literature</t>
  </si>
  <si>
    <t>Gone: Michael Bennett Series, Book 6</t>
  </si>
  <si>
    <t>James Patterson, Michael Ledwidge</t>
  </si>
  <si>
    <t>Fiction, Thriller</t>
  </si>
  <si>
    <t>Hard Eight: Stephanie Plum Series, Book 8</t>
  </si>
  <si>
    <t>High Five: Stephanie Plum Series, Book 5</t>
  </si>
  <si>
    <t>Hot Six: Stephanie Plum Series, Book 6</t>
  </si>
  <si>
    <t>I Am Malala: The Girl Who Stood Up for Education and Was Shot by the Taliban</t>
  </si>
  <si>
    <t>Malala Yousafzai, Christina Lamb</t>
  </si>
  <si>
    <t>Biography &amp; Autobiography, Nonfiction</t>
  </si>
  <si>
    <t>Identical: Kindle County Series, Book 9</t>
  </si>
  <si>
    <t>Scott Turow</t>
  </si>
  <si>
    <t>Fiction, Literature, Mystery, Non-English Fiction</t>
  </si>
  <si>
    <t>King and Maxwell: Sean King and Michelle Maxwell Series, Book 6</t>
  </si>
  <si>
    <t>Enriched</t>
  </si>
  <si>
    <t>David Baldacci</t>
  </si>
  <si>
    <t>Lean Mean Thirteen: Stephanie Plum Series, Book 13</t>
  </si>
  <si>
    <t>Life After Life: A Novel</t>
  </si>
  <si>
    <t>Kate Atkinson</t>
  </si>
  <si>
    <t>Fiction, Historical Fiction, Literature, Suspense</t>
  </si>
  <si>
    <t>The Longest Ride</t>
  </si>
  <si>
    <t>Nicholas Sparks</t>
  </si>
  <si>
    <t>Fiction, Romance</t>
  </si>
  <si>
    <t>The Luminaries</t>
  </si>
  <si>
    <t>Eleanor Catton</t>
  </si>
  <si>
    <t>A Rule Against Murder: Chief Inspector Armand Gamache Series, Book 4</t>
  </si>
  <si>
    <t>Seven Up: Stephanie Plum Series, Book 7</t>
  </si>
  <si>
    <t>Sizzling Sixteen: Stephanie Plum Series, Book 16</t>
  </si>
  <si>
    <t>Still Life: Chief Inspector Armand Gamache Series, Book 1</t>
  </si>
  <si>
    <t>OverDrive Read eBook,Adobe EPUB eBook</t>
  </si>
  <si>
    <t>Ten Big Ones: Stephanie Plum Series, Book 10</t>
  </si>
  <si>
    <t>To the Nines: Stephanie Plum Series, Book 9</t>
  </si>
  <si>
    <t>A Trick of the Light: Chief Inspector Armand Gamache Series, Book 7</t>
  </si>
  <si>
    <t>Twelve Sharp: Stephanie Plum Series, Book 12</t>
  </si>
  <si>
    <t>Date purchased</t>
  </si>
  <si>
    <t>Lone Survivor: The Eyewitness Account of Operation Redwing and the Lost Heroes of SEAL Team 10</t>
  </si>
  <si>
    <t>Marcus Luttrell, Patrick Robinson</t>
  </si>
  <si>
    <t>Kindle Book,OverDrive Read eBook,Adobe EPUB eBook,Adobe PDF eBook</t>
  </si>
  <si>
    <t>The Monuments Men: Allied Heroes, Nazi Thieves, and the Greatest Treasure Hunt in History</t>
  </si>
  <si>
    <t>Robert M. Edsel, Bret Witter</t>
  </si>
  <si>
    <t>History, Military, Nonfiction</t>
  </si>
  <si>
    <t>Allegiant: Divergent Trilogy, Book 3</t>
  </si>
  <si>
    <t>Veronica Roth</t>
  </si>
  <si>
    <t>Science Fiction, Young Adult Fiction</t>
  </si>
  <si>
    <t>HarperCollins Publishers Inc.</t>
  </si>
  <si>
    <t>Divergent: Divergent Trilogy, Book 1</t>
  </si>
  <si>
    <t>The Divergent Series Two-Book Collection: Insurgent &amp; Divergent</t>
  </si>
  <si>
    <t>The Fault in Our Stars</t>
  </si>
  <si>
    <t>John Green</t>
  </si>
  <si>
    <t>Young Adult Fiction, Young Adult Literature</t>
  </si>
  <si>
    <t>Penguin Group (USA), Inc.</t>
  </si>
  <si>
    <t>Insurgent: Divergent Trilogy, Book 2</t>
  </si>
  <si>
    <t>The Invention of Wings: A Novel (Original Publisher's Edition–No Annotations)</t>
  </si>
  <si>
    <t>Sue Monk Kidd</t>
  </si>
  <si>
    <t>Sycamore Row: Jake Brigance Series, Book 2</t>
  </si>
  <si>
    <t>John Grisham</t>
  </si>
  <si>
    <t>Fiction, Suspense</t>
  </si>
  <si>
    <t>Random House, Inc.</t>
  </si>
  <si>
    <t>Takedown Twenty: Stephanie Plum Series, Book 20</t>
  </si>
  <si>
    <t>(blank)</t>
  </si>
  <si>
    <t>Grand Total</t>
  </si>
  <si>
    <t>Sum of Units</t>
  </si>
  <si>
    <t>White Fire: Pendergast Series, Book 13</t>
  </si>
  <si>
    <t>Douglas Preston, Lincoln Child</t>
  </si>
  <si>
    <t>Kindle Book, OverDrive READ, Adobe EPUB eBook</t>
  </si>
  <si>
    <t>Where'd You Go, Bernadette: A Novel</t>
  </si>
  <si>
    <t>Maria Semple</t>
  </si>
  <si>
    <t>Fiction, Humor (Fiction), Literature</t>
  </si>
  <si>
    <t>Uganda Be Kidding Me</t>
  </si>
  <si>
    <t>Chelsea Handler</t>
  </si>
  <si>
    <t>Essays, Humor (Nonfiction), Nonfiction</t>
  </si>
  <si>
    <t>Trouble in Mind: The Collected Stories, Volume 3</t>
  </si>
  <si>
    <t>Jeffery Deaver</t>
  </si>
  <si>
    <t>Fiction, Mystery, Short Stories, Thriller</t>
  </si>
  <si>
    <t>Switchblade: An Original Short Story</t>
  </si>
  <si>
    <t>Fiction, Mystery, Non-English Fiction, Suspense</t>
  </si>
  <si>
    <t>The Stolen Ones</t>
  </si>
  <si>
    <t>Richard Montanari</t>
  </si>
  <si>
    <t>Fiction, Mystery, Suspense, Thriller</t>
  </si>
  <si>
    <t>The Red Road: A Novel</t>
  </si>
  <si>
    <t>Denise Mina</t>
  </si>
  <si>
    <t>Private L. A.: Private Series, Book 6</t>
  </si>
  <si>
    <t>James Patterson, Mark Sullivan</t>
  </si>
  <si>
    <t>NYPD Red 2: NYPD Red Series, Book 2</t>
  </si>
  <si>
    <t>James Patterson, Marshall Karp</t>
  </si>
  <si>
    <t>Middle School, the Worst Years of My Life: Middle School Series, Book 1</t>
  </si>
  <si>
    <t>James Patterson, Chris Tebbetts, Laura Park</t>
  </si>
  <si>
    <t>Comic and Graphic Books, Humor (Fiction), Juvenile Fiction</t>
  </si>
  <si>
    <t>Kindle Book, OverDrive READ, Adobe EPUB eBook, Adobe PDF eBook</t>
  </si>
  <si>
    <t>Grain Brain: The Surprising Truth about Wheat, Carbs, and Sugar—Your Brain's Silent Killers</t>
  </si>
  <si>
    <t>David Perlmutter, Kristin Loberg</t>
  </si>
  <si>
    <t>Health &amp; Fitness, Nonfiction</t>
  </si>
  <si>
    <t>First Love</t>
  </si>
  <si>
    <t>James Patterson, Emily Raymond</t>
  </si>
  <si>
    <t>Eleanor &amp; Park</t>
  </si>
  <si>
    <t>Rainbow Rowell</t>
  </si>
  <si>
    <t>Romance, Young Adult Fiction</t>
  </si>
  <si>
    <t>Deadline</t>
  </si>
  <si>
    <t>Sandra Brown</t>
  </si>
  <si>
    <t>Bullseye: An Original Will Robie / Camel Club Short Story</t>
  </si>
  <si>
    <t>The Blood Sugar Solution 10-Day Detox Diet: Activate Your Body's Natural Ability to Burn Fat and Lose Weight Fast</t>
  </si>
  <si>
    <t>Mark Hyman</t>
  </si>
  <si>
    <t>The Best of Me</t>
  </si>
  <si>
    <t>The Absolutely True Diary of a Part-Time Indian</t>
  </si>
  <si>
    <t>Sherman Alexie</t>
  </si>
  <si>
    <t>12 Years a Slave: (Movie Tie-In)</t>
  </si>
  <si>
    <t>Solomon Northup, Henry Louis Gates, Ira Berlin, Steve McQueen, Henry Louis Gates</t>
  </si>
  <si>
    <t>Biography &amp; Autobiography, History, Sociology</t>
  </si>
  <si>
    <t>12 months</t>
  </si>
  <si>
    <t>After Her: A Novel</t>
  </si>
  <si>
    <t>Joyce Maynard</t>
  </si>
  <si>
    <t xml:space="preserve"> Literature, Suspense</t>
  </si>
  <si>
    <t>26 checkouts per unit</t>
  </si>
  <si>
    <t>Bread and Butter</t>
  </si>
  <si>
    <t>Michelle Wildgen</t>
  </si>
  <si>
    <t xml:space="preserve"> Humor (Fiction), Literature</t>
  </si>
  <si>
    <t>one copy, one user</t>
  </si>
  <si>
    <t xml:space="preserve"> Thriller</t>
  </si>
  <si>
    <t>Science Fiction</t>
  </si>
  <si>
    <t>Romance</t>
  </si>
  <si>
    <t>earlier of 52 checkouts/24 months per unit</t>
  </si>
  <si>
    <t xml:space="preserve"> Science Fiction</t>
  </si>
  <si>
    <t>Frog Music: A Novel</t>
  </si>
  <si>
    <t>Emma Donoghue</t>
  </si>
  <si>
    <t xml:space="preserve"> Historical Fiction, Mystery</t>
  </si>
  <si>
    <t xml:space="preserve"> Literature</t>
  </si>
  <si>
    <t xml:space="preserve"> Historical Fiction, Literature, Suspense</t>
  </si>
  <si>
    <t xml:space="preserve"> Romance</t>
  </si>
  <si>
    <t>Missing You</t>
  </si>
  <si>
    <t>Harlan Coben</t>
  </si>
  <si>
    <t xml:space="preserve"> Suspense, Thriller</t>
  </si>
  <si>
    <t>History, Military</t>
  </si>
  <si>
    <t>NYPD Red: NYPD Red Series, Book 1</t>
  </si>
  <si>
    <t>Once in a Lifetime: Lucky Harbor Series, Book 9</t>
  </si>
  <si>
    <t>Jill Shalvis</t>
  </si>
  <si>
    <t xml:space="preserve"> Literature, Romance</t>
  </si>
  <si>
    <t>Shadow Spell: Cousins O'Dwyer Trilogy Series, Book 2</t>
  </si>
  <si>
    <t>Nora Roberts</t>
  </si>
  <si>
    <t>Still Life with Bread Crumbs: A Novel</t>
  </si>
  <si>
    <t>Anna Quindlen</t>
  </si>
  <si>
    <t>What Alice Forgot</t>
  </si>
  <si>
    <t>Liane Moriarty</t>
  </si>
  <si>
    <t>You Should Have Known</t>
  </si>
  <si>
    <t>Jean Hanff Korelitz</t>
  </si>
  <si>
    <t>All Joy and No Fun: The Paradox of Modern Parenthood</t>
  </si>
  <si>
    <t>Unabridged</t>
  </si>
  <si>
    <t>Jennifer Senior, Jennifer Senior</t>
  </si>
  <si>
    <t>Family &amp; Relationships</t>
  </si>
  <si>
    <t>OverDrive MP3 Audiobook,OverDrive WMA Audiobook</t>
  </si>
  <si>
    <t>Audiobook</t>
  </si>
  <si>
    <t>Always Time to Die: St. Kilda Series, Book 1</t>
  </si>
  <si>
    <t>Elizabeth Lowell</t>
  </si>
  <si>
    <t xml:space="preserve"> Romance, Suspense</t>
  </si>
  <si>
    <t>Americanah</t>
  </si>
  <si>
    <t>Chimamanda Ngozi Adichie</t>
  </si>
  <si>
    <t>Bark: Stories</t>
  </si>
  <si>
    <t>Lorrie Moore</t>
  </si>
  <si>
    <t xml:space="preserve"> Humor (Fiction), Literature, Short Stories</t>
  </si>
  <si>
    <t>Bomber Pilot: A Memoir of World War II</t>
  </si>
  <si>
    <t>Philip Ardery</t>
  </si>
  <si>
    <t>Biography &amp; Autobiography, Military</t>
  </si>
  <si>
    <t>University Press of Kentucky</t>
  </si>
  <si>
    <t>Kindle Book,OverDrive Read eBook,Adobe EPUB eBook,Open EPUB eBook,Adobe PDF eBook,Open PDF eBook</t>
  </si>
  <si>
    <t>Cinder: Lunar Chronicles Series, Book 1</t>
  </si>
  <si>
    <t>Marissa Meyer</t>
  </si>
  <si>
    <t>Folklore, Science Fiction</t>
  </si>
  <si>
    <t>Code Name Verity: Code Name Verity Series, Book 1</t>
  </si>
  <si>
    <t>Elizabeth E. Wein</t>
  </si>
  <si>
    <t>Historical Fiction</t>
  </si>
  <si>
    <t>Disney Digital Books</t>
  </si>
  <si>
    <t>Cross My Heart: Alex Cross Series, Book 21</t>
  </si>
  <si>
    <t>James Patterson</t>
  </si>
  <si>
    <t xml:space="preserve"> Suspense</t>
  </si>
  <si>
    <t>Driving Lessons: A Novel</t>
  </si>
  <si>
    <t>Zoe Fishman</t>
  </si>
  <si>
    <t>Field of Prey: Prey Series, Book 24</t>
  </si>
  <si>
    <t>John Sandford</t>
  </si>
  <si>
    <t>Good Omens</t>
  </si>
  <si>
    <t>Neil Gaiman, Terry Pratchett</t>
  </si>
  <si>
    <t>Biography &amp; Autobiography</t>
  </si>
  <si>
    <t>Knitting Under the Influence</t>
  </si>
  <si>
    <t>Claire LaZebnik</t>
  </si>
  <si>
    <t>Long Walk to Freedom: The Autobiography of Nelson Mandela</t>
  </si>
  <si>
    <t>Nelson Mandela</t>
  </si>
  <si>
    <t>A Lucky Child: A Memoir of Surviving Auschwitz as a Young Boy</t>
  </si>
  <si>
    <t>Thomas Buergenthal, Elie Wiesel</t>
  </si>
  <si>
    <t>Biography &amp; Autobiography, History</t>
  </si>
  <si>
    <t>Natchez Burning: Unwritten Laws Series, Book 1</t>
  </si>
  <si>
    <t>Greg Iles</t>
  </si>
  <si>
    <t xml:space="preserve"> Literature, Mystery, Thriller</t>
  </si>
  <si>
    <t>Orphan Train: A Novel</t>
  </si>
  <si>
    <t>Christina Baker Kline</t>
  </si>
  <si>
    <t xml:space="preserve"> Historical Fiction, Literature</t>
  </si>
  <si>
    <t>Power Play: A Novel</t>
  </si>
  <si>
    <t>Danielle Steel</t>
  </si>
  <si>
    <t>The Storied Life of A. J. Fikry: A Novel</t>
  </si>
  <si>
    <t>Gabrielle Zevin</t>
  </si>
  <si>
    <t>Workman Publishing</t>
  </si>
  <si>
    <t>The Target: Will Robie Series, Book 3</t>
  </si>
  <si>
    <t>Essays, Humor (Nonfiction)</t>
  </si>
  <si>
    <t>Unlucky 13: Women's Murder Club Series, Book 13</t>
  </si>
  <si>
    <t>James Patterson, Maxine Paetro</t>
  </si>
  <si>
    <t>Worst Case: Michael Bennett Series, Book 3</t>
  </si>
  <si>
    <t>Yoga Sparks: 108 Easy Practices for Stress Relief in a Minute or Less</t>
  </si>
  <si>
    <t>Carol Krucoff, Kelly McGonigal</t>
  </si>
  <si>
    <t>Health &amp; Fitness</t>
  </si>
  <si>
    <t>New Harbinger Publications</t>
  </si>
  <si>
    <t>Sum of Total</t>
  </si>
  <si>
    <t>10th Anniversary: Women's Murder Club Series, Book 10</t>
  </si>
  <si>
    <t>Adult Fiction</t>
  </si>
  <si>
    <t>11th Hour: Women's Murder Club Series, Book 11</t>
  </si>
  <si>
    <t>12th of Never: Women's Murder Club Series, Book 12</t>
  </si>
  <si>
    <t>Young Adult Fiction</t>
  </si>
  <si>
    <t>Before We Kiss</t>
  </si>
  <si>
    <t>Susan Mallery</t>
  </si>
  <si>
    <t>Harlequin Enterprises, Ltd.</t>
  </si>
  <si>
    <t>The Cursed</t>
  </si>
  <si>
    <t>Heather Graham</t>
  </si>
  <si>
    <t>Elizabeth Is Missing</t>
  </si>
  <si>
    <t>Emma Healey</t>
  </si>
  <si>
    <t xml:space="preserve"> Literature, Suspense, Thriller</t>
  </si>
  <si>
    <t>A Gentle Feuding</t>
  </si>
  <si>
    <t>Johanna Lindsey</t>
  </si>
  <si>
    <t xml:space="preserve"> Historical Fiction, Romance</t>
  </si>
  <si>
    <t>Adult Nonfiction</t>
  </si>
  <si>
    <t>Malala Yousafzai, Christina Lamb, Archie Panjabi</t>
  </si>
  <si>
    <t>Hachette Audio</t>
  </si>
  <si>
    <t>The Invention of Wings: A Novel (Original Publisher's Edition-No Annotations)</t>
  </si>
  <si>
    <t>The Matchmaker: A Novel</t>
  </si>
  <si>
    <t>Elin Hilderbrand</t>
  </si>
  <si>
    <t>The One &amp; Only: A Novel</t>
  </si>
  <si>
    <t>Emily Giffin</t>
  </si>
  <si>
    <t>Shadow Spell: Cousins O'Dwyer Trilogy, Book 2</t>
  </si>
  <si>
    <t>Fantasy, Romance</t>
  </si>
  <si>
    <t>The Skin Collector: Lincoln Rhyme Series, Book 11</t>
  </si>
  <si>
    <t>The Son: A novel</t>
  </si>
  <si>
    <t>Jo Nesbo</t>
  </si>
  <si>
    <t xml:space="preserve"> Mystery</t>
  </si>
  <si>
    <t>After the Death of the Ice Cream Man</t>
  </si>
  <si>
    <t>Todd Michael Cox</t>
  </si>
  <si>
    <t>Literary Criticism</t>
  </si>
  <si>
    <t>Smashwords, Inc.</t>
  </si>
  <si>
    <t>OverDrive Read eBook</t>
  </si>
  <si>
    <t>Astonish Me: A novel</t>
  </si>
  <si>
    <t>Maggie Shipstead</t>
  </si>
  <si>
    <t>The Autistic Brain: Thinking Across the Spectrum</t>
  </si>
  <si>
    <t>Temple Grandin, Richard Panek</t>
  </si>
  <si>
    <t>Houghton Mifflin Harcourt Trade and Reference</t>
  </si>
  <si>
    <t>Big Little Lies</t>
  </si>
  <si>
    <t>The Boys in the Boat: Nine Americans and Their Epic Quest for Gold at the 1936 Berlin Olympics</t>
  </si>
  <si>
    <t>Daniel James Brown</t>
  </si>
  <si>
    <t>The Brief Wondrous Life of Oscar Wao: A Novel</t>
  </si>
  <si>
    <t>Junot Diaz</t>
  </si>
  <si>
    <t>The Care and Management of Lies: A Novel of the Great War</t>
  </si>
  <si>
    <t>Jacqueline Winspear</t>
  </si>
  <si>
    <t>The City: A Novel</t>
  </si>
  <si>
    <t>Dean Koontz</t>
  </si>
  <si>
    <t>Creamy and Crunchy: An Informal History of Peanut Butter, the All-American Food</t>
  </si>
  <si>
    <t>Jon Krampner</t>
  </si>
  <si>
    <t>Perseus Books Group</t>
  </si>
  <si>
    <t>Dizzlemuck</t>
  </si>
  <si>
    <t>Fantasy</t>
  </si>
  <si>
    <t>The Dog Year</t>
  </si>
  <si>
    <t>Ann Wertz Garvin</t>
  </si>
  <si>
    <t>The Farm</t>
  </si>
  <si>
    <t>Tom Rob Smith</t>
  </si>
  <si>
    <t>Fatal Fortune</t>
  </si>
  <si>
    <t>Victoria Laurie</t>
  </si>
  <si>
    <t>The Fever: A Novel</t>
  </si>
  <si>
    <t>Megan Abbott</t>
  </si>
  <si>
    <t>Fleur de Lies: Passport to Peril Series, Book 9</t>
  </si>
  <si>
    <t>Maddy Hunter</t>
  </si>
  <si>
    <t>Llewellyn Publications</t>
  </si>
  <si>
    <t>Honey, Olives, Octopus: Adventures at the Greek Table</t>
  </si>
  <si>
    <t>Christopher Bakken</t>
  </si>
  <si>
    <t>University of California Press</t>
  </si>
  <si>
    <t>How Not to Be Wrong: The Power of Mathematical Thinking</t>
  </si>
  <si>
    <t>Jordan Ellenberg</t>
  </si>
  <si>
    <t>Invisible</t>
  </si>
  <si>
    <t>James Patterson, David Ellis</t>
  </si>
  <si>
    <t xml:space="preserve"> Mystery, Suspense</t>
  </si>
  <si>
    <t>Learning to Stay</t>
  </si>
  <si>
    <t>Erin Celello</t>
  </si>
  <si>
    <t>Me Before You</t>
  </si>
  <si>
    <t>Jojo Moyes</t>
  </si>
  <si>
    <t>Midnight in Europe: A Novel</t>
  </si>
  <si>
    <t>Alan Furst</t>
  </si>
  <si>
    <t>One Plus One: A Novel</t>
  </si>
  <si>
    <t>Part-Time Wife</t>
  </si>
  <si>
    <t>The Preacher</t>
  </si>
  <si>
    <t>Camilla Läckberg</t>
  </si>
  <si>
    <t>Open Road Integrated Media</t>
  </si>
  <si>
    <t>Romantic Geography: In Search of the Sublime Landscape</t>
  </si>
  <si>
    <t>Yi-Fu Tuan</t>
  </si>
  <si>
    <t xml:space="preserve"> Sociology</t>
  </si>
  <si>
    <t>University of Wisconsin Press</t>
  </si>
  <si>
    <t>The Silkworm: Cormoran Strike Series, Book 2</t>
  </si>
  <si>
    <t>Robert Galbraith</t>
  </si>
  <si>
    <t xml:space="preserve"> Mystery, Thriller</t>
  </si>
  <si>
    <t>The Smoke at Dawn: A Novel of the Civil War</t>
  </si>
  <si>
    <t>Jeff Shaara</t>
  </si>
  <si>
    <t>The Sweetness at the Bottom of the Pie: Flavia de Luce Mystery Series, Book 1</t>
  </si>
  <si>
    <t>Alan Bradley</t>
  </si>
  <si>
    <t xml:space="preserve"> Historical Fiction, Mystery, Thriller</t>
  </si>
  <si>
    <t>Top Secret Twenty-One: Stephanie Plum Series, Book 21</t>
  </si>
  <si>
    <t xml:space="preserve"> Humor (Fiction), Mystery</t>
  </si>
  <si>
    <t>Vintage: A Novel</t>
  </si>
  <si>
    <t>Susan Gloss</t>
  </si>
  <si>
    <t>White Girl Problems: A Novel</t>
  </si>
  <si>
    <t>Babe Walker</t>
  </si>
  <si>
    <t xml:space="preserve"> Humor (Fiction)</t>
  </si>
  <si>
    <t>Who Am I?: An Autobiography of Emotion, Mind, and Spirit</t>
  </si>
  <si>
    <t>Open PDF eBook</t>
  </si>
  <si>
    <t>Wise Men: A Novel</t>
  </si>
  <si>
    <t>Stuart Nadler</t>
  </si>
  <si>
    <t>Year of Wonders: A Novel of the Plague</t>
  </si>
  <si>
    <t>Geraldine Brooks</t>
  </si>
  <si>
    <t xml:space="preserve"> Historical Fiction</t>
  </si>
  <si>
    <t>California: A Novel</t>
  </si>
  <si>
    <t>Edan Lepucki</t>
  </si>
  <si>
    <t>Four Divergent Stories: The Transfer; The Initiate; The Son; The Traitor</t>
  </si>
  <si>
    <t>Science Fiction, Short Stories</t>
  </si>
  <si>
    <t>The Girls of August</t>
  </si>
  <si>
    <t>Anne Rivers Siddons</t>
  </si>
  <si>
    <t>The Giver: Illustrated</t>
  </si>
  <si>
    <t>Lois Lowry</t>
  </si>
  <si>
    <t xml:space="preserve"> Juvenile Literature, Mystery, Science Fiction</t>
  </si>
  <si>
    <t>The Heist: Gabriel Allon Series, Book 14</t>
  </si>
  <si>
    <t>Daniel Silva</t>
  </si>
  <si>
    <t xml:space="preserve"> Literature, Thriller</t>
  </si>
  <si>
    <t>The Initiate: A Divergent Story</t>
  </si>
  <si>
    <t>Landline</t>
  </si>
  <si>
    <t>To Kill a Mockingbird</t>
  </si>
  <si>
    <t>Harper Lee</t>
  </si>
  <si>
    <t>Classic Literature</t>
  </si>
  <si>
    <t>Burn: Michael Bennett Series, Book 7</t>
  </si>
  <si>
    <t>The Husband's Secret</t>
  </si>
  <si>
    <t>It's in His Kiss</t>
  </si>
  <si>
    <t>The Long Way Home: Chief Inspector Armand Gamache Series, Book 10</t>
  </si>
  <si>
    <t>The Lost Island: Gideon Crew Series, Book 3</t>
  </si>
  <si>
    <t>Mean Streak</t>
  </si>
  <si>
    <t>The Miniaturist: A Novel</t>
  </si>
  <si>
    <t>Jessie Burton</t>
  </si>
  <si>
    <t>Private Down Under: Private Series, Book 7</t>
  </si>
  <si>
    <t>James Patterson, Michael White</t>
  </si>
  <si>
    <t>Adultery: A novel</t>
  </si>
  <si>
    <t>Paulo Coelho, Margaret Jull Costa, Zoë Perry, Susan Denaker</t>
  </si>
  <si>
    <t>Books on Tape</t>
  </si>
  <si>
    <t>The Collector</t>
  </si>
  <si>
    <t>Deadline: Virgil Flowers Series, Book 8</t>
  </si>
  <si>
    <t>The Giver: The Giver Quartet, Book 1</t>
  </si>
  <si>
    <t>Mystery, Science Fiction</t>
  </si>
  <si>
    <t>Gone Girl: A Novel</t>
  </si>
  <si>
    <t>Gillian Flynn</t>
  </si>
  <si>
    <t xml:space="preserve"> Mystery, Suspense, Thriller</t>
  </si>
  <si>
    <t>If I Stay: If I Stay Series, Book 1</t>
  </si>
  <si>
    <t>Gayle Forman</t>
  </si>
  <si>
    <t>The Maze Runner: The Maze Runner Trilogy, Book 1</t>
  </si>
  <si>
    <t>James Dashner</t>
  </si>
  <si>
    <t>Mystery, Science Fiction, Suspense</t>
  </si>
  <si>
    <t>Outlander: Outlander Series, Book 1</t>
  </si>
  <si>
    <t>Diana Gabaldon</t>
  </si>
  <si>
    <t>Fantasy, Historical Fiction, Romance</t>
  </si>
  <si>
    <t>Paris Match: Stone Barrington Series, Book 31</t>
  </si>
  <si>
    <t>Stuart Woods</t>
  </si>
  <si>
    <t>The Perfect Witness: A Novel</t>
  </si>
  <si>
    <t>Iris Johansen</t>
  </si>
  <si>
    <t>Personal: Jack Reacher Series, Book 19</t>
  </si>
  <si>
    <t>Lee Child</t>
  </si>
  <si>
    <t>Where She Went: If I Stay Series, Book 2</t>
  </si>
  <si>
    <t>Witches of East End: Witches of the East Series, Book 1</t>
  </si>
  <si>
    <t>Melissa de la Cruz</t>
  </si>
  <si>
    <t>41: A Portrait of My Father</t>
  </si>
  <si>
    <t>George W. Bush</t>
  </si>
  <si>
    <t>The Burning Room: Harry Bosch Series, Book 19</t>
  </si>
  <si>
    <t>The Escape</t>
  </si>
  <si>
    <t>Flesh and Blood: Kay Scarpetta Series, Book 22</t>
  </si>
  <si>
    <t>Patricia Cornwell</t>
  </si>
  <si>
    <t>Food: A Love Story</t>
  </si>
  <si>
    <t>Jim Gaffigan</t>
  </si>
  <si>
    <t>Biography &amp; Autobiography, Essays, Humor (Nonfiction)</t>
  </si>
  <si>
    <t>Gray Mountain: A Novel</t>
  </si>
  <si>
    <t>Hope to Die: Alex Cross Series, Book 22</t>
  </si>
  <si>
    <t>I'll Give You the Sun</t>
  </si>
  <si>
    <t>Jandy Nelson</t>
  </si>
  <si>
    <t xml:space="preserve"> Young Adult Literature</t>
  </si>
  <si>
    <t>Killing Jesus: A History</t>
  </si>
  <si>
    <t>Bill O'Reilly, Martin Dugard</t>
  </si>
  <si>
    <t>History, Religion &amp; Spirituality</t>
  </si>
  <si>
    <t>Leaving Time: A Novel</t>
  </si>
  <si>
    <t>Jodi Picoult</t>
  </si>
  <si>
    <t>Lila: A Novel</t>
  </si>
  <si>
    <t>Marilynne Robinson</t>
  </si>
  <si>
    <t>Jessie Burton, Davina Porter</t>
  </si>
  <si>
    <t xml:space="preserve"> Historical Fiction, Suspense</t>
  </si>
  <si>
    <t>OverDrive MP3 Audiobook</t>
  </si>
  <si>
    <t>One in a Million</t>
  </si>
  <si>
    <t>The Paris Mysteries</t>
  </si>
  <si>
    <t>Mystery, Young Adult Literature</t>
  </si>
  <si>
    <t>The Paying Guests</t>
  </si>
  <si>
    <t>Sarah Waters</t>
  </si>
  <si>
    <t>The Slow Regard of Silent Things: Kingkiller Chronicle, Book 2.5</t>
  </si>
  <si>
    <t>Patrick Rothfuss</t>
  </si>
  <si>
    <t>Fantasy, Short Stories</t>
  </si>
  <si>
    <t>Some Luck: Last Hundred Years: A Family Saga Series, Book 1</t>
  </si>
  <si>
    <t>Jane Smiley</t>
  </si>
  <si>
    <t>What I Know For Sure</t>
  </si>
  <si>
    <t>Oprah Winfrey</t>
  </si>
  <si>
    <t>New Age, Self-Improvement</t>
  </si>
  <si>
    <t>Winter Street</t>
  </si>
  <si>
    <t>Yes Please</t>
  </si>
  <si>
    <t>Amy Poehler</t>
  </si>
  <si>
    <t>All I Want For Christmas: Novella</t>
  </si>
  <si>
    <t>All the Light We Cannot See: A Novel</t>
  </si>
  <si>
    <t>Anthony Doerr</t>
  </si>
  <si>
    <t>Simon &amp; Schuster, Inc.</t>
  </si>
  <si>
    <t>Anthony Doerr, Zach Appelman</t>
  </si>
  <si>
    <t>Simon &amp; Schuster - All Library</t>
  </si>
  <si>
    <t>Being Mortal: Medicine and What Matters in the End</t>
  </si>
  <si>
    <t>Atul Gawande, Robert Petkoff</t>
  </si>
  <si>
    <t>Medical, Sociology</t>
  </si>
  <si>
    <t>Macmillan Audio</t>
  </si>
  <si>
    <t>Betrayed: Rosato &amp; Associates Series, Book 13</t>
  </si>
  <si>
    <t>Lisa Scottoline, Maria Bello</t>
  </si>
  <si>
    <t>Blue Labyrinth: Pendergast Series, Book 14</t>
  </si>
  <si>
    <t>Douglas Preston, Lincoln Child, René Auberjonois</t>
  </si>
  <si>
    <t>Blackstone Audio, Inc.</t>
  </si>
  <si>
    <t>The Boston Girl: A Novel</t>
  </si>
  <si>
    <t>Anita Diamant</t>
  </si>
  <si>
    <t>Michael Connelly, Titus Welliver</t>
  </si>
  <si>
    <t>The Cinderella Murder</t>
  </si>
  <si>
    <t>Mary Higgins Clark, Alafair Burke</t>
  </si>
  <si>
    <t xml:space="preserve"> Literature, Mystery, Suspense</t>
  </si>
  <si>
    <t>Dead Lil' Hustler: A Loon Lake Mystery</t>
  </si>
  <si>
    <t>Victoria Houston</t>
  </si>
  <si>
    <t>F+W Media, Inc.</t>
  </si>
  <si>
    <t>The Escape: John Puller Series, Book 3</t>
  </si>
  <si>
    <t>Everything I Never Told You: A Novel</t>
  </si>
  <si>
    <t>Celeste Ng</t>
  </si>
  <si>
    <t>Patricia Cornwell, Lorelei King</t>
  </si>
  <si>
    <t>Jim Gaffigan, Jim Gaffigan</t>
  </si>
  <si>
    <t>Four: A Divergent Collection</t>
  </si>
  <si>
    <t>Veronica Roth, Aaron Stanford</t>
  </si>
  <si>
    <t>Gillian Flynn, Julia Whelan, Kirby Heyborne</t>
  </si>
  <si>
    <t>John Grisham, Catherine Taber</t>
  </si>
  <si>
    <t>An Heiress for All Seasons: The Debutante Files Series, Book 1.5</t>
  </si>
  <si>
    <t>Sophie Jordan</t>
  </si>
  <si>
    <t>Veronica Roth, Emma Galvin, ©2011 by HarperCollinsPublishers</t>
  </si>
  <si>
    <t>The Job: O'Hare and Fox Series, Book 3</t>
  </si>
  <si>
    <t>Janet Evanovich, Lee Goldberg</t>
  </si>
  <si>
    <t xml:space="preserve"> Mystery, Romance, Suspense</t>
  </si>
  <si>
    <t>Rainbow Rowell, Rebecca Lowman</t>
  </si>
  <si>
    <t>James Dashner, Mark Deakins</t>
  </si>
  <si>
    <t>Night Shift</t>
  </si>
  <si>
    <t>Nalini Singh, Ilona Andrews, Lisa Shearin, Milla Vane</t>
  </si>
  <si>
    <t>Shopaholic to the Stars: Shopaholic Series, Book 7</t>
  </si>
  <si>
    <t>Sophie Kinsella, Clare Corbett</t>
  </si>
  <si>
    <t xml:space="preserve"> Humor (Fiction), Romance</t>
  </si>
  <si>
    <t>Unbroken: A World War II Story of Survival, Resilience, and Redemption</t>
  </si>
  <si>
    <t>Laura Hillenbrand, Edward Herrmann</t>
  </si>
  <si>
    <t>Biography &amp; Autobiography, Military, Sports &amp; Recreations</t>
  </si>
  <si>
    <t>Where There's Smoke (Short Story) and Larger Than Life (Novella)</t>
  </si>
  <si>
    <t>Jodi Picoult, Kathe Mazur, Rebecca Lowman</t>
  </si>
  <si>
    <t>You Can't Make This Up: Miracles, Memories, and the Perfect Marriage of Sports and Television</t>
  </si>
  <si>
    <t>Al Michaels, L. Jon Wertheim</t>
  </si>
  <si>
    <t>Biography &amp; Autobiography, Sports &amp; Recreations</t>
  </si>
  <si>
    <t>American Sniper: The Autobiography of the Most Lethal Sniper in U.S. Military History</t>
  </si>
  <si>
    <t>Chris Kyle, Scott McEwen, Jim DeFelice</t>
  </si>
  <si>
    <t>Lisa Scottoline</t>
  </si>
  <si>
    <t>Deep Down Dark: The Untold Stories of 33 Men Buried in a Chilean Mine, and the Miracle That Set Them Free</t>
  </si>
  <si>
    <t>Héctor Tobar</t>
  </si>
  <si>
    <t>History, Sociology</t>
  </si>
  <si>
    <t>First Frost</t>
  </si>
  <si>
    <t>Sarah Addison Allen</t>
  </si>
  <si>
    <t>The Girl on the Train: A Novel</t>
  </si>
  <si>
    <t>Paula Hawkins</t>
  </si>
  <si>
    <t>The Nightingale</t>
  </si>
  <si>
    <t>Kristin Hannah</t>
  </si>
  <si>
    <t>The Rosie Project: Don Tillman Series, Book 1</t>
  </si>
  <si>
    <t>Graeme Simsion</t>
  </si>
  <si>
    <t>Saving Grace</t>
  </si>
  <si>
    <t>Jane Green</t>
  </si>
  <si>
    <t>The Silent Sister</t>
  </si>
  <si>
    <t>Diane Chamberlain</t>
  </si>
  <si>
    <t>A Spool of Blue Thread: A Novel</t>
  </si>
  <si>
    <t>Anne Tyler</t>
  </si>
  <si>
    <t>Station Eleven: A novel</t>
  </si>
  <si>
    <t>Emily St. John Mandel</t>
  </si>
  <si>
    <t>Still Alice</t>
  </si>
  <si>
    <t>Lisa Genova</t>
  </si>
  <si>
    <t>Wolf Hall: Wolf Hall Trilogy, Book 1</t>
  </si>
  <si>
    <t>As Chimney Sweepers Come to Dust: Flavia de Luce Mystery Series, Book 7</t>
  </si>
  <si>
    <t>Alan Bradley, Jayne Entwistle</t>
  </si>
  <si>
    <t>At the Water's Edge: A Novel</t>
  </si>
  <si>
    <t>Sara Gruen</t>
  </si>
  <si>
    <t>Sara Gruen, Justine Eyre</t>
  </si>
  <si>
    <t>Beast</t>
  </si>
  <si>
    <t>The Buried Giant: A novel</t>
  </si>
  <si>
    <t>Kazuo Ishiguro</t>
  </si>
  <si>
    <t>Fantasy, Historical Fiction, Literature</t>
  </si>
  <si>
    <t>Cold Betrayal: Alison Reynolds Series, Book 10</t>
  </si>
  <si>
    <t>J.A. Jance</t>
  </si>
  <si>
    <t>J.A. Jance, Karen Ziemba</t>
  </si>
  <si>
    <t>Dead Wake: The Last Crossing of the Lusitania</t>
  </si>
  <si>
    <t>Erik Larson, Scott Brick</t>
  </si>
  <si>
    <t>Gathering Prey: Lucas Davenport Series, Book 25</t>
  </si>
  <si>
    <t>Adobe EPUB eBook</t>
  </si>
  <si>
    <t>The Goldfinch: A Novel (Pulitzer Prize for Fiction)</t>
  </si>
  <si>
    <t>Hot Pursuit</t>
  </si>
  <si>
    <t>Leaving Berlin: A Novel</t>
  </si>
  <si>
    <t>Joseph Kanon</t>
  </si>
  <si>
    <t>The Life-Changing Magic of Tidying Up: The Japanese Art of Decluttering and Organizing</t>
  </si>
  <si>
    <t>Marie Kondo</t>
  </si>
  <si>
    <t>Home Design &amp; Décor, Philosophy, Self-Improvement</t>
  </si>
  <si>
    <t>Memory Man</t>
  </si>
  <si>
    <t>David Baldacci, Ron McLarty, Orlagh Cassidy</t>
  </si>
  <si>
    <t>NYPD Red 3: NYPD Red Series, Book 3</t>
  </si>
  <si>
    <t>One Last Thing</t>
  </si>
  <si>
    <t>Rebecca St. James</t>
  </si>
  <si>
    <t>Christian Fiction, Romance</t>
  </si>
  <si>
    <t>Thomas Nelson Inc.</t>
  </si>
  <si>
    <t>Anne Tyler, Kimberly Farr</t>
  </si>
  <si>
    <t>The Whites: A Novel</t>
  </si>
  <si>
    <t>Richard Price, Harry Brandt, Ari Fliakos</t>
  </si>
  <si>
    <t>The Alphabet House</t>
  </si>
  <si>
    <t>Jussi Adler-Olsen, Graeme Malcolm</t>
  </si>
  <si>
    <t>Anita Diamant, Linda Lavin</t>
  </si>
  <si>
    <t>Erik Larson</t>
  </si>
  <si>
    <t>The Divergent Library: Divergent; Insurgent; Allegiant; Four: The Transfer, The Initiate, The Son, The Traitor</t>
  </si>
  <si>
    <t>Every Fifteen Minutes</t>
  </si>
  <si>
    <t>Lisa Scottoline, George Newbern</t>
  </si>
  <si>
    <t>Girl Underwater</t>
  </si>
  <si>
    <t>Claire Kells, Julia Whelan</t>
  </si>
  <si>
    <t xml:space="preserve"> Romance, Thriller</t>
  </si>
  <si>
    <t>The Magician's Land: The Magicians Series, Book 3</t>
  </si>
  <si>
    <t>Lev Grossman, Mark Bramhall</t>
  </si>
  <si>
    <t>The Mockingbird Next Door: Life with Harper Lee</t>
  </si>
  <si>
    <t>Marja Mills, Amy Lynn Stewart</t>
  </si>
  <si>
    <t>Not a Drill: (Short Story)</t>
  </si>
  <si>
    <t>Lee Child, Dick Hill</t>
  </si>
  <si>
    <t>Silver Bay: A Novel</t>
  </si>
  <si>
    <t>Jojo Moyes, Stan Pretty, Nicolette McKenzie</t>
  </si>
  <si>
    <t>The Sixth Extinction</t>
  </si>
  <si>
    <t>Elizabeth Kolbert</t>
  </si>
  <si>
    <t>HighBridge Company</t>
  </si>
  <si>
    <t>The Stranger</t>
  </si>
  <si>
    <t>OverDrive MP3 Audiobook,OverDrive Listen</t>
  </si>
  <si>
    <t>Country: A Novel</t>
  </si>
  <si>
    <t>Eyes on You: A Novel of Suspense</t>
  </si>
  <si>
    <t>Kate White, Abby Craden</t>
  </si>
  <si>
    <t>Kate White</t>
  </si>
  <si>
    <t>Paula Hawkins, Clare Corbett, Louise Brealey, India Fisher</t>
  </si>
  <si>
    <t>Go Set a Watchman: To Kill a Mockingbird Series, Book 2</t>
  </si>
  <si>
    <t>Grey: Cincuenta sombras de Grey contada por Christian</t>
  </si>
  <si>
    <t>E L James</t>
  </si>
  <si>
    <t>Grey: Fifty Shades of Grey as Told by Christian</t>
  </si>
  <si>
    <t>E L James, Zachary Webber</t>
  </si>
  <si>
    <t>The Heir: The Selection Series, Book 4</t>
  </si>
  <si>
    <t>Kiera Cass</t>
  </si>
  <si>
    <t>Romance, Science Fiction</t>
  </si>
  <si>
    <t>In the Unlikely Event</t>
  </si>
  <si>
    <t>Judy Blume</t>
  </si>
  <si>
    <t>Just Mercy: A Story of Justice and Redemption</t>
  </si>
  <si>
    <t>Bryan Stevenson</t>
  </si>
  <si>
    <t>Law, Politics, Sociology</t>
  </si>
  <si>
    <t>Luckiest Girl Alive: A Novel</t>
  </si>
  <si>
    <t>Jessica Knoll</t>
  </si>
  <si>
    <t>Memory Man: Amos Decker Series, Book 1</t>
  </si>
  <si>
    <t>Paper Towns</t>
  </si>
  <si>
    <t>Mystery</t>
  </si>
  <si>
    <t>10th Anniversary: Women's Murder Club Series, Book 10 Total</t>
  </si>
  <si>
    <t>11th Hour: Women's Murder Club Series, Book 11 Total</t>
  </si>
  <si>
    <t>12 Years a Slave: (Movie Tie-In) Total</t>
  </si>
  <si>
    <t>12th of Never: Women's Murder Club Series, Book 12 Total</t>
  </si>
  <si>
    <t>41: A Portrait of My Father Total</t>
  </si>
  <si>
    <t>A Fatal Grace: Chief Inspector Armand Gamache Series, Book 2 Total</t>
  </si>
  <si>
    <t>A Gentle Feuding Total</t>
  </si>
  <si>
    <t>A Lucky Child: A Memoir of Surviving Auschwitz as a Young Boy Total</t>
  </si>
  <si>
    <t>A Rule Against Murder: Chief Inspector Armand Gamache Series, Book 4 Total</t>
  </si>
  <si>
    <t>A Spool of Blue Thread: A Novel Total</t>
  </si>
  <si>
    <t>A Trick of the Light: Chief Inspector Armand Gamache Series, Book 7 Total</t>
  </si>
  <si>
    <t>Adultery: A novel Total</t>
  </si>
  <si>
    <t>After Her: A Novel Total</t>
  </si>
  <si>
    <t>After the Death of the Ice Cream Man Total</t>
  </si>
  <si>
    <t>All I Want For Christmas: Novella Total</t>
  </si>
  <si>
    <t>All Joy and No Fun: The Paradox of Modern Parenthood Total</t>
  </si>
  <si>
    <t>All the Light We Cannot See: A Novel Total</t>
  </si>
  <si>
    <t>Allegiant: Divergent Trilogy, Book 3 Total</t>
  </si>
  <si>
    <t>Always Time to Die: St. Kilda Series, Book 1 Total</t>
  </si>
  <si>
    <t>American Sniper: The Autobiography of the Most Lethal Sniper in U.S. Military History Total</t>
  </si>
  <si>
    <t>Americanah Total</t>
  </si>
  <si>
    <t>An Heiress for All Seasons: The Debutante Files Series, Book 1.5 Total</t>
  </si>
  <si>
    <t>As Chimney Sweepers Come to Dust: Flavia de Luce Mystery Series, Book 7 Total</t>
  </si>
  <si>
    <t>Astonish Me: A novel Total</t>
  </si>
  <si>
    <t>At the Water's Edge: A Novel Total</t>
  </si>
  <si>
    <t>Bark: Stories Total</t>
  </si>
  <si>
    <t>Beast Total</t>
  </si>
  <si>
    <t>Before We Kiss Total</t>
  </si>
  <si>
    <t>Being Mortal: Medicine and What Matters in the End Total</t>
  </si>
  <si>
    <t>Betrayed: Rosato &amp; Associates Series, Book 13 Total</t>
  </si>
  <si>
    <t>Big Little Lies Total</t>
  </si>
  <si>
    <t>Blue Labyrinth: Pendergast Series, Book 14 Total</t>
  </si>
  <si>
    <t>Bomber Pilot: A Memoir of World War II Total</t>
  </si>
  <si>
    <t>Bread and Butter Total</t>
  </si>
  <si>
    <t>Bring Up the Bodies: Wolf Hall Trilogy, Book 2 Total</t>
  </si>
  <si>
    <t>Bullseye: An Original Will Robie / Camel Club Short Story Total</t>
  </si>
  <si>
    <t>Burn: Michael Bennett Series, Book 7 Total</t>
  </si>
  <si>
    <t>Bury Your Dead: Chief Inspector Armand Gamache Series, Book 6 Total</t>
  </si>
  <si>
    <t>California: A Novel Total</t>
  </si>
  <si>
    <t>Cinder: Lunar Chronicles Series, Book 1 Total</t>
  </si>
  <si>
    <t>Code Name Verity: Code Name Verity Series, Book 1 Total</t>
  </si>
  <si>
    <t>Cold Betrayal: Alison Reynolds Series, Book 10 Total</t>
  </si>
  <si>
    <t>Country: A Novel Total</t>
  </si>
  <si>
    <t>Creamy and Crunchy: An Informal History of Peanut Butter, the All-American Food Total</t>
  </si>
  <si>
    <t>Cross My Heart: Alex Cross Series, Book 21 Total</t>
  </si>
  <si>
    <t>David and Goliath: Underdogs, Misfits, and the Art of Battling Giants Total</t>
  </si>
  <si>
    <t>Dead Lil' Hustler: A Loon Lake Mystery Total</t>
  </si>
  <si>
    <t>Dead Wake: The Last Crossing of the Lusitania Total</t>
  </si>
  <si>
    <t>Deadline Total</t>
  </si>
  <si>
    <t>Deadline: Virgil Flowers Series, Book 8 Total</t>
  </si>
  <si>
    <t>Deep Down Dark: The Untold Stories of 33 Men Buried in a Chilean Mine, and the Miracle That Set Them Free Total</t>
  </si>
  <si>
    <t>Divergent: Divergent Trilogy, Book 1 Total</t>
  </si>
  <si>
    <t>Dizzlemuck Total</t>
  </si>
  <si>
    <t>Driving Lessons: A Novel Total</t>
  </si>
  <si>
    <t>Eleanor &amp; Park Total</t>
  </si>
  <si>
    <t>Elizabeth Is Missing Total</t>
  </si>
  <si>
    <t>Ender's Game: Ender Wiggin Series, Book 1 Total</t>
  </si>
  <si>
    <t>Every Fifteen Minutes Total</t>
  </si>
  <si>
    <t>Everything I Never Told You: A Novel Total</t>
  </si>
  <si>
    <t>Eyes on You: A Novel of Suspense Total</t>
  </si>
  <si>
    <t>Fatal Fortune Total</t>
  </si>
  <si>
    <t>Fearless Fourteen: Stephanie Plum Series, Book 14 Total</t>
  </si>
  <si>
    <t>Field of Prey: Prey Series, Book 24 Total</t>
  </si>
  <si>
    <t>Finger Lickin' Fifteen: Stephanie Plum Series, Book 15 Total</t>
  </si>
  <si>
    <t>First Frost Total</t>
  </si>
  <si>
    <t>First Love Total</t>
  </si>
  <si>
    <t>Flesh and Blood: Kay Scarpetta Series, Book 22 Total</t>
  </si>
  <si>
    <t>Fleur de Lies: Passport to Peril Series, Book 9 Total</t>
  </si>
  <si>
    <t>Food: A Love Story Total</t>
  </si>
  <si>
    <t>Four Divergent Stories: The Transfer; The Initiate; The Son; The Traitor Total</t>
  </si>
  <si>
    <t>Four to Score: Stephanie Plum Series, Book 4 Total</t>
  </si>
  <si>
    <t>Four: A Divergent Collection Total</t>
  </si>
  <si>
    <t>Frog Music: A Novel Total</t>
  </si>
  <si>
    <t>Gathering Prey: Lucas Davenport Series, Book 25 Total</t>
  </si>
  <si>
    <t>Girl Underwater Total</t>
  </si>
  <si>
    <t>Go Set a Watchman: To Kill a Mockingbird Series, Book 2 Total</t>
  </si>
  <si>
    <t>Gone Girl: A Novel Total</t>
  </si>
  <si>
    <t>Gone: Michael Bennett Series, Book 6 Total</t>
  </si>
  <si>
    <t>Good Omens Total</t>
  </si>
  <si>
    <t>Grain Brain: The Surprising Truth about Wheat, Carbs, and Sugar—Your Brain's Silent Killers Total</t>
  </si>
  <si>
    <t>Gray Mountain: A Novel Total</t>
  </si>
  <si>
    <t>Grey: Cincuenta sombras de Grey contada por Christian Total</t>
  </si>
  <si>
    <t>Grey: Fifty Shades of Grey as Told by Christian Total</t>
  </si>
  <si>
    <t>Hard Eight: Stephanie Plum Series, Book 8 Total</t>
  </si>
  <si>
    <t>High Five: Stephanie Plum Series, Book 5 Total</t>
  </si>
  <si>
    <t>Honey, Olives, Octopus: Adventures at the Greek Table Total</t>
  </si>
  <si>
    <t>Hope to Die: Alex Cross Series, Book 22 Total</t>
  </si>
  <si>
    <t>Hot Pursuit Total</t>
  </si>
  <si>
    <t>Hot Six: Stephanie Plum Series, Book 6 Total</t>
  </si>
  <si>
    <t>How Not to Be Wrong: The Power of Mathematical Thinking Total</t>
  </si>
  <si>
    <t>I Am Malala: The Girl Who Stood Up for Education and Was Shot by the Taliban Total</t>
  </si>
  <si>
    <t>Identical: Kindle County Series, Book 9 Total</t>
  </si>
  <si>
    <t>If I Stay: If I Stay Series, Book 1 Total</t>
  </si>
  <si>
    <t>I'll Give You the Sun Total</t>
  </si>
  <si>
    <t>In the Unlikely Event Total</t>
  </si>
  <si>
    <t>Insurgent: Divergent Trilogy, Book 2 Total</t>
  </si>
  <si>
    <t>Invisible Total</t>
  </si>
  <si>
    <t>It's in His Kiss Total</t>
  </si>
  <si>
    <t>Just Mercy: A Story of Justice and Redemption Total</t>
  </si>
  <si>
    <t>Killing Jesus: A History Total</t>
  </si>
  <si>
    <t>King and Maxwell: Sean King and Michelle Maxwell Series, Book 6 Total</t>
  </si>
  <si>
    <t>Knitting Under the Influence Total</t>
  </si>
  <si>
    <t>Landline Total</t>
  </si>
  <si>
    <t>Lean Mean Thirteen: Stephanie Plum Series, Book 13 Total</t>
  </si>
  <si>
    <t>Learning to Stay Total</t>
  </si>
  <si>
    <t>Leaving Berlin: A Novel Total</t>
  </si>
  <si>
    <t>Leaving Time: A Novel Total</t>
  </si>
  <si>
    <t>Life After Life: A Novel Total</t>
  </si>
  <si>
    <t>Lila: A Novel Total</t>
  </si>
  <si>
    <t>Lone Survivor: The Eyewitness Account of Operation Redwing and the Lost Heroes of SEAL Team 10 Total</t>
  </si>
  <si>
    <t>Long Walk to Freedom: The Autobiography of Nelson Mandela Total</t>
  </si>
  <si>
    <t>Luckiest Girl Alive: A Novel Total</t>
  </si>
  <si>
    <t>Me Before You Total</t>
  </si>
  <si>
    <t>Mean Streak Total</t>
  </si>
  <si>
    <t>Memory Man Total</t>
  </si>
  <si>
    <t>Memory Man: Amos Decker Series, Book 1 Total</t>
  </si>
  <si>
    <t>Middle School, the Worst Years of My Life: Middle School Series, Book 1 Total</t>
  </si>
  <si>
    <t>Midnight in Europe: A Novel Total</t>
  </si>
  <si>
    <t>Missing You Total</t>
  </si>
  <si>
    <t>Natchez Burning: Unwritten Laws Series, Book 1 Total</t>
  </si>
  <si>
    <t>Night Shift Total</t>
  </si>
  <si>
    <t>Not a Drill: (Short Story) Total</t>
  </si>
  <si>
    <t>NYPD Red 2: NYPD Red Series, Book 2 Total</t>
  </si>
  <si>
    <t>NYPD Red 3: NYPD Red Series, Book 3 Total</t>
  </si>
  <si>
    <t>NYPD Red: NYPD Red Series, Book 1 Total</t>
  </si>
  <si>
    <t>Once in a Lifetime: Lucky Harbor Series, Book 9 Total</t>
  </si>
  <si>
    <t>One in a Million Total</t>
  </si>
  <si>
    <t>One Last Thing Total</t>
  </si>
  <si>
    <t>One Plus One: A Novel Total</t>
  </si>
  <si>
    <t>Orphan Train: A Novel Total</t>
  </si>
  <si>
    <t>Outlander: Outlander Series, Book 1 Total</t>
  </si>
  <si>
    <t>Paper Towns Total</t>
  </si>
  <si>
    <t>Paris Match: Stone Barrington Series, Book 31 Total</t>
  </si>
  <si>
    <t>Part-Time Wife Total</t>
  </si>
  <si>
    <t>Personal: Jack Reacher Series, Book 19 Total</t>
  </si>
  <si>
    <t>Power Play: A Novel Total</t>
  </si>
  <si>
    <t>Private Down Under: Private Series, Book 7 Total</t>
  </si>
  <si>
    <t>Private L. A.: Private Series, Book 6 Total</t>
  </si>
  <si>
    <t>Romantic Geography: In Search of the Sublime Landscape Total</t>
  </si>
  <si>
    <t>Saving Grace Total</t>
  </si>
  <si>
    <t>Seven Up: Stephanie Plum Series, Book 7 Total</t>
  </si>
  <si>
    <t>Shadow Spell: Cousins O'Dwyer Trilogy Series, Book 2 Total</t>
  </si>
  <si>
    <t>Shadow Spell: Cousins O'Dwyer Trilogy, Book 2 Total</t>
  </si>
  <si>
    <t>Shopaholic to the Stars: Shopaholic Series, Book 7 Total</t>
  </si>
  <si>
    <t>Silver Bay: A Novel Total</t>
  </si>
  <si>
    <t>Sizzling Sixteen: Stephanie Plum Series, Book 16 Total</t>
  </si>
  <si>
    <t>Some Luck: Last Hundred Years: A Family Saga Series, Book 1 Total</t>
  </si>
  <si>
    <t>Station Eleven: A novel Total</t>
  </si>
  <si>
    <t>Still Alice Total</t>
  </si>
  <si>
    <t>Still Life with Bread Crumbs: A Novel Total</t>
  </si>
  <si>
    <t>Still Life: Chief Inspector Armand Gamache Series, Book 1 Total</t>
  </si>
  <si>
    <t>Switchblade: An Original Short Story Total</t>
  </si>
  <si>
    <t>Sycamore Row: Jake Brigance Series, Book 2 Total</t>
  </si>
  <si>
    <t>Takedown Twenty: Stephanie Plum Series, Book 20 Total</t>
  </si>
  <si>
    <t>Ten Big Ones: Stephanie Plum Series, Book 10 Total</t>
  </si>
  <si>
    <t>The Absolutely True Diary of a Part-Time Indian Total</t>
  </si>
  <si>
    <t>The Alphabet House Total</t>
  </si>
  <si>
    <t>The Autistic Brain: Thinking Across the Spectrum Total</t>
  </si>
  <si>
    <t>The Beautiful Mystery: Chief Inspector Gamache Series, Book 8 Total</t>
  </si>
  <si>
    <t>The Best of Me Total</t>
  </si>
  <si>
    <t>The Blood Sugar Solution 10-Day Detox Diet: Activate Your Body's Natural Ability to Burn Fat and Lose Weight Fast Total</t>
  </si>
  <si>
    <t>The Boston Girl: A Novel Total</t>
  </si>
  <si>
    <t>The Boys in the Boat: Nine Americans and Their Epic Quest for Gold at the 1936 Berlin Olympics Total</t>
  </si>
  <si>
    <t>The Brief Wondrous Life of Oscar Wao: A Novel Total</t>
  </si>
  <si>
    <t>The Brutal Telling: Chief Inspector Armand Gamache Series, Book 5 Total</t>
  </si>
  <si>
    <t>The Buried Giant: A novel Total</t>
  </si>
  <si>
    <t>The Burning Room: Harry Bosch Series, Book 19 Total</t>
  </si>
  <si>
    <t>The Care and Management of Lies: A Novel of the Great War Total</t>
  </si>
  <si>
    <t>The Cinderella Murder Total</t>
  </si>
  <si>
    <t>The City: A Novel Total</t>
  </si>
  <si>
    <t>The Collector Total</t>
  </si>
  <si>
    <t>The Cruelest Month: Chief Inspector Armand Gamache Series, Book 3 Total</t>
  </si>
  <si>
    <t>The Cuckoo's Calling Total</t>
  </si>
  <si>
    <t>The Cursed Total</t>
  </si>
  <si>
    <t>The Divergent Library: Divergent; Insurgent; Allegiant; Four: The Transfer, The Initiate, The Son, The Traitor Total</t>
  </si>
  <si>
    <t>The Divergent Series Two-Book Collection: Insurgent &amp; Divergent Total</t>
  </si>
  <si>
    <t>The Dog Year Total</t>
  </si>
  <si>
    <t>The Escape Total</t>
  </si>
  <si>
    <t>The Escape: John Puller Series, Book 3 Total</t>
  </si>
  <si>
    <t>The Farm Total</t>
  </si>
  <si>
    <t>The Fault in Our Stars Total</t>
  </si>
  <si>
    <t>The Fever: A Novel Total</t>
  </si>
  <si>
    <t>The Girl on the Train: A Novel Total</t>
  </si>
  <si>
    <t>The Girls of August Total</t>
  </si>
  <si>
    <t>The Giver: Illustrated Total</t>
  </si>
  <si>
    <t>The Giver: The Giver Quartet, Book 1 Total</t>
  </si>
  <si>
    <t>The Gods of Guilt: Mickey Haller Series, Book 5 Total</t>
  </si>
  <si>
    <t>The Goldfinch Total</t>
  </si>
  <si>
    <t>The Goldfinch: A Novel (Pulitzer Prize for Fiction) Total</t>
  </si>
  <si>
    <t>The Heir: The Selection Series, Book 4 Total</t>
  </si>
  <si>
    <t>The Heist: Gabriel Allon Series, Book 14 Total</t>
  </si>
  <si>
    <t>The Husband's Secret Total</t>
  </si>
  <si>
    <t>The Initiate: A Divergent Story Total</t>
  </si>
  <si>
    <t>The Invention of Wings: A Novel (Original Publisher's Edition-No Annotations) Total</t>
  </si>
  <si>
    <t>The Invention of Wings: A Novel (Original Publisher's Edition–No Annotations) Total</t>
  </si>
  <si>
    <t>The Job: O'Hare and Fox Series, Book 3 Total</t>
  </si>
  <si>
    <t>The Life-Changing Magic of Tidying Up: The Japanese Art of Decluttering and Organizing Total</t>
  </si>
  <si>
    <t>The Long Way Home: Chief Inspector Armand Gamache Series, Book 10 Total</t>
  </si>
  <si>
    <t>The Longest Ride Total</t>
  </si>
  <si>
    <t>The Lost Island: Gideon Crew Series, Book 3 Total</t>
  </si>
  <si>
    <t>The Luminaries Total</t>
  </si>
  <si>
    <t>The Magician's Land: The Magicians Series, Book 3 Total</t>
  </si>
  <si>
    <t>The Matchmaker: A Novel Total</t>
  </si>
  <si>
    <t>The Maze Runner: The Maze Runner Trilogy, Book 1 Total</t>
  </si>
  <si>
    <t>The Miniaturist: A Novel Total</t>
  </si>
  <si>
    <t>The Mockingbird Next Door: Life with Harper Lee Total</t>
  </si>
  <si>
    <t>The Monuments Men: Allied Heroes, Nazi Thieves, and the Greatest Treasure Hunt in History Total</t>
  </si>
  <si>
    <t>The Nightingale Total</t>
  </si>
  <si>
    <t>The One &amp; Only: A Novel Total</t>
  </si>
  <si>
    <t>The Paris Mysteries Total</t>
  </si>
  <si>
    <t>The Paying Guests Total</t>
  </si>
  <si>
    <t>The Perfect Witness: A Novel Total</t>
  </si>
  <si>
    <t>The Preacher Total</t>
  </si>
  <si>
    <t>The Red Road: A Novel Total</t>
  </si>
  <si>
    <t>The Rosie Project: Don Tillman Series, Book 1 Total</t>
  </si>
  <si>
    <t>The Silent Sister Total</t>
  </si>
  <si>
    <t>The Silkworm: Cormoran Strike Series, Book 2 Total</t>
  </si>
  <si>
    <t>The Sixth Extinction Total</t>
  </si>
  <si>
    <t>The Skin Collector: Lincoln Rhyme Series, Book 11 Total</t>
  </si>
  <si>
    <t>The Slow Regard of Silent Things: Kingkiller Chronicle, Book 2.5 Total</t>
  </si>
  <si>
    <t>The Smoke at Dawn: A Novel of the Civil War Total</t>
  </si>
  <si>
    <t>The Son: A novel Total</t>
  </si>
  <si>
    <t>The Stolen Ones Total</t>
  </si>
  <si>
    <t>The Storied Life of A. J. Fikry: A Novel Total</t>
  </si>
  <si>
    <t>The Stranger Total</t>
  </si>
  <si>
    <t>The Sweetness at the Bottom of the Pie: Flavia de Luce Mystery Series, Book 1 Total</t>
  </si>
  <si>
    <t>The Target: Will Robie Series, Book 3 Total</t>
  </si>
  <si>
    <t>The Whites: A Novel Total</t>
  </si>
  <si>
    <t>To Kill a Mockingbird Total</t>
  </si>
  <si>
    <t>To the Nines: Stephanie Plum Series, Book 9 Total</t>
  </si>
  <si>
    <t>Top Secret Twenty-One: Stephanie Plum Series, Book 21 Total</t>
  </si>
  <si>
    <t>Trouble in Mind: The Collected Stories, Volume 3 Total</t>
  </si>
  <si>
    <t>Twelve Sharp: Stephanie Plum Series, Book 12 Total</t>
  </si>
  <si>
    <t>Uganda Be Kidding Me Total</t>
  </si>
  <si>
    <t>Unbroken: A World War II Story of Survival, Resilience, and Redemption Total</t>
  </si>
  <si>
    <t>Unlucky 13: Women's Murder Club Series, Book 13 Total</t>
  </si>
  <si>
    <t>Vintage: A Novel Total</t>
  </si>
  <si>
    <t>What Alice Forgot Total</t>
  </si>
  <si>
    <t>What I Know For Sure Total</t>
  </si>
  <si>
    <t>Where She Went: If I Stay Series, Book 2 Total</t>
  </si>
  <si>
    <t>Where There's Smoke (Short Story) and Larger Than Life (Novella) Total</t>
  </si>
  <si>
    <t>Where'd You Go, Bernadette: A Novel Total</t>
  </si>
  <si>
    <t>White Fire: Pendergast Series, Book 13 Total</t>
  </si>
  <si>
    <t>White Girl Problems: A Novel Total</t>
  </si>
  <si>
    <t>Who Am I?: An Autobiography of Emotion, Mind, and Spirit Total</t>
  </si>
  <si>
    <t>Winter Street Total</t>
  </si>
  <si>
    <t>Wise Men: A Novel Total</t>
  </si>
  <si>
    <t>Witches of East End: Witches of the East Series, Book 1 Total</t>
  </si>
  <si>
    <t>Wolf Hall: Wolf Hall Trilogy, Book 1 Total</t>
  </si>
  <si>
    <t>Worst Case: Michael Bennett Series, Book 3 Total</t>
  </si>
  <si>
    <t>Year of Wonders: A Novel of the Plague Total</t>
  </si>
  <si>
    <t>Yes Please Total</t>
  </si>
  <si>
    <t>Yoga Sparks: 108 Easy Practices for Stress Relief in a Minute or Less Total</t>
  </si>
  <si>
    <t>You Can't Make This Up: Miracles, Memories, and the Perfect Marriage of Sports and Television Total</t>
  </si>
  <si>
    <t>You Should Have Known Total</t>
  </si>
  <si>
    <t>(blank) Total</t>
  </si>
  <si>
    <t>Alert: Michael Bennett Series, Book 8</t>
  </si>
  <si>
    <t>James Patterson, Michael Ledwidge, Danny Mastrogiorgio, Henry Leyva</t>
  </si>
  <si>
    <t>Finders Keepers: A Novel</t>
  </si>
  <si>
    <t>Stephen King</t>
  </si>
  <si>
    <t xml:space="preserve"> Horror, Suspense</t>
  </si>
  <si>
    <t>Gathering Prey: Prey Series, Book 25</t>
  </si>
  <si>
    <t>A God in Ruins: Todd Family Series, Book 2</t>
  </si>
  <si>
    <t>The Jesus Cow: A Novel</t>
  </si>
  <si>
    <t>Michael Perry</t>
  </si>
  <si>
    <t>Bryan Stevenson, Bryan Stevenson</t>
  </si>
  <si>
    <t>The Liar</t>
  </si>
  <si>
    <t>Jessica Knoll, Madeleine Maby</t>
  </si>
  <si>
    <t>The Martian: A Novel</t>
  </si>
  <si>
    <t>Andy Weir</t>
  </si>
  <si>
    <t>The Melody Lingers On</t>
  </si>
  <si>
    <t>Mary Higgins Clark</t>
  </si>
  <si>
    <t>Our Souls at Night: A novel</t>
  </si>
  <si>
    <t>Kent Haruf</t>
  </si>
  <si>
    <t>Kent Haruf, Mark Bramhall</t>
  </si>
  <si>
    <t>The Rumor: A Novel</t>
  </si>
  <si>
    <t>Truth or Die</t>
  </si>
  <si>
    <t>James Patterson, Howard Roughan</t>
  </si>
  <si>
    <t>James Patterson, Howard Roughan, Edoardo Ballerini</t>
  </si>
  <si>
    <t>Wicked Charms: Wicked Series, Book 3</t>
  </si>
  <si>
    <t>Janet Evanovich, Phoef Sutton</t>
  </si>
  <si>
    <t>Fantasy, Mystery, Romance</t>
  </si>
  <si>
    <t>Janet Evanovich, Phoef Sutton, Lorelei King</t>
  </si>
  <si>
    <t>A God in Ruins: Todd Family Series, Book 2 Total</t>
  </si>
  <si>
    <t>Alert: Michael Bennett Series, Book 8 Total</t>
  </si>
  <si>
    <t>Finders Keepers: A Novel Total</t>
  </si>
  <si>
    <t>Gathering Prey: Prey Series, Book 25 Total</t>
  </si>
  <si>
    <t>Our Souls at Night: A novel Total</t>
  </si>
  <si>
    <t>The Jesus Cow: A Novel Total</t>
  </si>
  <si>
    <t>The Liar Total</t>
  </si>
  <si>
    <t>The Martian: A Novel Total</t>
  </si>
  <si>
    <t>The Melody Lingers On Total</t>
  </si>
  <si>
    <t>The Rumor: A Novel Total</t>
  </si>
  <si>
    <t>Truth or Die Total</t>
  </si>
  <si>
    <t>Wicked Charms: Wicked Series, Book 3 Total</t>
  </si>
  <si>
    <t xml:space="preserve">Kindle Book, OverDrive Read, Adobe EPUB </t>
  </si>
  <si>
    <t xml:space="preserve"> Literature, Romance, Suspense</t>
  </si>
  <si>
    <t>Daphne du Maurier</t>
  </si>
  <si>
    <t>Rebecca</t>
  </si>
  <si>
    <t>Biography &amp; Autobiography, Entertainment, Humor (Nonfiction)</t>
  </si>
  <si>
    <t>Tina Fey</t>
  </si>
  <si>
    <t>Bossypants</t>
  </si>
  <si>
    <t>Gail Carriger</t>
  </si>
  <si>
    <t>Blameless: The Parasol Protectorate Series, Book 3</t>
  </si>
  <si>
    <t>Summer Secrets: A Novel</t>
  </si>
  <si>
    <t>Fangirl: A Novel</t>
  </si>
  <si>
    <t>Atul Gawande</t>
  </si>
  <si>
    <t>14th Deadly Sin: Women's Murder Club Series, Book 14</t>
  </si>
  <si>
    <t>The English Spy: Gabriel Allon Series, Book 15</t>
  </si>
  <si>
    <t>Harper Lee, Reese Witherspoon</t>
  </si>
  <si>
    <t>OverDrive MP3 , OverDrive Listen</t>
  </si>
  <si>
    <t>Make Me: Jack Reacher Series, Book 20</t>
  </si>
  <si>
    <t xml:space="preserve">OverDrive MP3 </t>
  </si>
  <si>
    <t>Modern Romance</t>
  </si>
  <si>
    <t>Aziz Ansari, Eric Klinenberg, Aziz Ansari</t>
  </si>
  <si>
    <t>Family &amp; Relationships, Humor (Nonfiction), Sociology</t>
  </si>
  <si>
    <t>Tricky Twenty-Two: Stephanie Plum Series, Book 22</t>
  </si>
  <si>
    <t xml:space="preserve"> Humor (Fiction), Mystery, Romance</t>
  </si>
  <si>
    <t xml:space="preserve">Adobe EPUB </t>
  </si>
  <si>
    <t>X is for...: Kinsey Millhone Mystery Series, Book 24</t>
  </si>
  <si>
    <t>Sue Grafton, Judy Kaye</t>
  </si>
  <si>
    <t>14th Deadly Sin: Women's Murder Club Series, Book 14 Total</t>
  </si>
  <si>
    <t>Blameless: The Parasol Protectorate Series, Book 3 Total</t>
  </si>
  <si>
    <t>Bossypants Total</t>
  </si>
  <si>
    <t>Fangirl: A Novel Total</t>
  </si>
  <si>
    <t>Make Me: Jack Reacher Series, Book 20 Total</t>
  </si>
  <si>
    <t>Modern Romance Total</t>
  </si>
  <si>
    <t>Rebecca Total</t>
  </si>
  <si>
    <t>Summer Secrets: A Novel Total</t>
  </si>
  <si>
    <t>The English Spy: Gabriel Allon Series, Book 15 Total</t>
  </si>
  <si>
    <t>Tricky Twenty-Two: Stephanie Plum Series, Book 22 Total</t>
  </si>
  <si>
    <t>X is for...: Kinsey Millhone Mystery Series, Book 24 Total</t>
  </si>
  <si>
    <t>Alert</t>
  </si>
  <si>
    <t>Between the World and Me</t>
  </si>
  <si>
    <t>Ta-Nehisi Coates, Ta-Nehisi Coates</t>
  </si>
  <si>
    <t>Ta-Nehisi Coates</t>
  </si>
  <si>
    <t>Capital Dames: The Civil War and the Women of Washington, 1848-1868</t>
  </si>
  <si>
    <t>Cokie Roberts</t>
  </si>
  <si>
    <t xml:space="preserve">Kindle Book, Adobe EPUB </t>
  </si>
  <si>
    <t>The Cherry Harvest: A Novel</t>
  </si>
  <si>
    <t>Lucy Sanna, Suzanne Toren</t>
  </si>
  <si>
    <t>Lucy Sanna</t>
  </si>
  <si>
    <t>Circling the Sun: A Novel</t>
  </si>
  <si>
    <t>Paula McLain</t>
  </si>
  <si>
    <t>Stephen King, Will Patton</t>
  </si>
  <si>
    <t>Judy Blume, Kathleen McInerney</t>
  </si>
  <si>
    <t>The Name of the Wind: Kingkiller Chronicle, Book 1</t>
  </si>
  <si>
    <t>The Nature of the Beast</t>
  </si>
  <si>
    <t>The Rumor</t>
  </si>
  <si>
    <t>Elin Hilderbrand, Kathleen McInerney, Erin Bennett, Rick Zieff</t>
  </si>
  <si>
    <t>Seveneves: A Novel</t>
  </si>
  <si>
    <t>Neal Stephenson</t>
  </si>
  <si>
    <t>Sick in the Head: Conversations About Life and Comedy</t>
  </si>
  <si>
    <t>Judd Apatow</t>
  </si>
  <si>
    <t>Humor (Nonfiction), Performing Arts</t>
  </si>
  <si>
    <t>Alert Total</t>
  </si>
  <si>
    <t>Between the World and Me Total</t>
  </si>
  <si>
    <t>Capital Dames: The Civil War and the Women of Washington, 1848-1868 Total</t>
  </si>
  <si>
    <t>Circling the Sun: A Novel Total</t>
  </si>
  <si>
    <t>Seveneves: A Novel Total</t>
  </si>
  <si>
    <t>Sick in the Head: Conversations About Life and Comedy Total</t>
  </si>
  <si>
    <t>The Cherry Harvest: A Novel Total</t>
  </si>
  <si>
    <t>The Name of the Wind: Kingkiller Chronicle, Book 1 Total</t>
  </si>
  <si>
    <t>The Nature of the Beast Total</t>
  </si>
  <si>
    <t>The Rumor Total</t>
  </si>
  <si>
    <t>After the Storm: Kate Burkholder Series, Book 7</t>
  </si>
  <si>
    <t>Linda Castillo</t>
  </si>
  <si>
    <t>After You: A Novel</t>
  </si>
  <si>
    <t>Badlands: A Novel</t>
  </si>
  <si>
    <t>C. J. Box</t>
  </si>
  <si>
    <t>The Bourbon Kings</t>
  </si>
  <si>
    <t>J.R. Ward</t>
  </si>
  <si>
    <t>Career of Evil: Cormoran Strike Series, Book 3</t>
  </si>
  <si>
    <t xml:space="preserve"> Literature, Mystery</t>
  </si>
  <si>
    <t>Daniel Silva's Gabriel Allon Series: Novels 1-4</t>
  </si>
  <si>
    <t>Daniel Silva's Gabriel Allon Series: Novels 5-8</t>
  </si>
  <si>
    <t>Death Stalks Door County</t>
  </si>
  <si>
    <t>Patricia Skalka</t>
  </si>
  <si>
    <t xml:space="preserve">OverDrive Read, Adobe EPUB , Open EPUB </t>
  </si>
  <si>
    <t>An Ember in the Ashes</t>
  </si>
  <si>
    <t>Sabaa Tahir, Fiona Hardingham, Steve West</t>
  </si>
  <si>
    <t>Fates and Furies: A Novel</t>
  </si>
  <si>
    <t>Lauren Groff</t>
  </si>
  <si>
    <t>Lauren Groff, Will Damron, Julia Whelan</t>
  </si>
  <si>
    <t>A Full Life: Reflections at Ninety</t>
  </si>
  <si>
    <t>Jimmy Carter, Jimmy Carter</t>
  </si>
  <si>
    <t>Golden Son: The Red Rising Trilogy, Book II</t>
  </si>
  <si>
    <t>Pierce Brown</t>
  </si>
  <si>
    <t xml:space="preserve"> Literature, Science Fiction, Thriller</t>
  </si>
  <si>
    <t>The Gratitude Diaries: How a Year Looking on the Bright Side Can Transform Your Life</t>
  </si>
  <si>
    <t>Janice Kaplan, Janice Kaplan</t>
  </si>
  <si>
    <t>Biography &amp; Autobiography, Self-Improvement</t>
  </si>
  <si>
    <t>House of Echoes: A Novel</t>
  </si>
  <si>
    <t>Brendan Duffy</t>
  </si>
  <si>
    <t>Marie Kondo, Emily Woo Zeller</t>
  </si>
  <si>
    <t>Home Design &amp; Décor, Self-Improvement</t>
  </si>
  <si>
    <t>Tantor Media, Inc</t>
  </si>
  <si>
    <t>Lose the Clutter, Lose the Weight: The Six-Week Total-Life Slim Down</t>
  </si>
  <si>
    <t>Peter Walsh</t>
  </si>
  <si>
    <t>Rodale, Inc.</t>
  </si>
  <si>
    <t>The Murderer's Daughter: A Novel</t>
  </si>
  <si>
    <t>Jonathan Kellerman, Kathe Mazur</t>
  </si>
  <si>
    <t>The Nature of the Beast: Chief Inspector Armand Gamache Series, Book 11</t>
  </si>
  <si>
    <t>Louise Penny, Robert Bathurst</t>
  </si>
  <si>
    <t>The Night Sister: A Novel</t>
  </si>
  <si>
    <t>Jennifer McMahon</t>
  </si>
  <si>
    <t>Fantasy, Mystery, Suspense</t>
  </si>
  <si>
    <t>Perfect Touch: A Novel</t>
  </si>
  <si>
    <t>Elizabeth Lowell, Nicol Zanzarella</t>
  </si>
  <si>
    <t>The Photograph</t>
  </si>
  <si>
    <t>Beverly Lewis</t>
  </si>
  <si>
    <t>Baker Publishing Group</t>
  </si>
  <si>
    <t>Reckless: My Life as a Pretender</t>
  </si>
  <si>
    <t>Chrissie Hynde</t>
  </si>
  <si>
    <t>Biography &amp; Autobiography, Music</t>
  </si>
  <si>
    <t>Sapiens: A Brief History of Humankind</t>
  </si>
  <si>
    <t>Yuval Noah Harari, Derek Perkins</t>
  </si>
  <si>
    <t xml:space="preserve"> Science</t>
  </si>
  <si>
    <t>Savage Lane</t>
  </si>
  <si>
    <t>Jason Starr</t>
  </si>
  <si>
    <t>Shadow Scale: Seraphina Series, Book 2</t>
  </si>
  <si>
    <t>Rachel Hartman</t>
  </si>
  <si>
    <t>Shadows of Self: Mistborn Series, Book 5</t>
  </si>
  <si>
    <t>Brandon Sanderson</t>
  </si>
  <si>
    <t xml:space="preserve">OverDrive Read, Adobe EPUB </t>
  </si>
  <si>
    <t>Shotgun Lovesongs: A Novel</t>
  </si>
  <si>
    <t>Nickolas Butler</t>
  </si>
  <si>
    <t>Small Wars: A Jack Reacher Story</t>
  </si>
  <si>
    <t>Stardust</t>
  </si>
  <si>
    <t>Neil Gaiman, Neil Gaiman, © 1999 by Neil Gaiman</t>
  </si>
  <si>
    <t>Trigger Warning: Short Fictions and Disturbances</t>
  </si>
  <si>
    <t>Neil Gaiman</t>
  </si>
  <si>
    <t>Fantasy, Literature, Short Stories</t>
  </si>
  <si>
    <t>Neil Gaiman, Neil Gaiman</t>
  </si>
  <si>
    <t>"W" is for Wasted: Kinsey Millhone Series, Book 23</t>
  </si>
  <si>
    <t>Sue Grafton</t>
  </si>
  <si>
    <t>Why Not Me?</t>
  </si>
  <si>
    <t>Mindy Kaling</t>
  </si>
  <si>
    <t>Essays, Family &amp; Relationships, Humor (Nonfiction)</t>
  </si>
  <si>
    <t>A Winsome Murder</t>
  </si>
  <si>
    <t>James DeVita</t>
  </si>
  <si>
    <t>Wisconsin Curiosities: Quirky Characters, Roadside Oddities &amp; Other Offbeat Stuff</t>
  </si>
  <si>
    <t>Michael Feldman, Diana Cook</t>
  </si>
  <si>
    <t>History, Humor (Nonfiction), Travel</t>
  </si>
  <si>
    <t>Rowman and Littlefield Publishing Group</t>
  </si>
  <si>
    <t xml:space="preserve">Kindle Book, OverDrive Read, Adobe EPUB , Adobe PDF </t>
  </si>
  <si>
    <t>"W" is for Wasted: Kinsey Millhone Series, Book 23 Total</t>
  </si>
  <si>
    <t>A Full Life: Reflections at Ninety Total</t>
  </si>
  <si>
    <t>A Winsome Murder Total</t>
  </si>
  <si>
    <t>After the Storm: Kate Burkholder Series, Book 7 Total</t>
  </si>
  <si>
    <t>After You: A Novel Total</t>
  </si>
  <si>
    <t>An Ember in the Ashes Total</t>
  </si>
  <si>
    <t>Badlands: A Novel Total</t>
  </si>
  <si>
    <t>Career of Evil: Cormoran Strike Series, Book 3 Total</t>
  </si>
  <si>
    <t>Daniel Silva's Gabriel Allon Series: Novels 1-4 Total</t>
  </si>
  <si>
    <t>Daniel Silva's Gabriel Allon Series: Novels 5-8 Total</t>
  </si>
  <si>
    <t>Death Stalks Door County Total</t>
  </si>
  <si>
    <t>Fates and Furies: A Novel Total</t>
  </si>
  <si>
    <t>Golden Son: The Red Rising Trilogy, Book II Total</t>
  </si>
  <si>
    <t>House of Echoes: A Novel Total</t>
  </si>
  <si>
    <t>Lose the Clutter, Lose the Weight: The Six-Week Total-Life Slim Down Total</t>
  </si>
  <si>
    <t>Perfect Touch: A Novel Total</t>
  </si>
  <si>
    <t>Reckless: My Life as a Pretender Total</t>
  </si>
  <si>
    <t>Sapiens: A Brief History of Humankind Total</t>
  </si>
  <si>
    <t>Savage Lane Total</t>
  </si>
  <si>
    <t>Shadow Scale: Seraphina Series, Book 2 Total</t>
  </si>
  <si>
    <t>Shadows of Self: Mistborn Series, Book 5 Total</t>
  </si>
  <si>
    <t>Shotgun Lovesongs: A Novel Total</t>
  </si>
  <si>
    <t>Small Wars: A Jack Reacher Story Total</t>
  </si>
  <si>
    <t>Stardust Total</t>
  </si>
  <si>
    <t>The Bourbon Kings Total</t>
  </si>
  <si>
    <t>The Gratitude Diaries: How a Year Looking on the Bright Side Can Transform Your Life Total</t>
  </si>
  <si>
    <t>The Murderer's Daughter: A Novel Total</t>
  </si>
  <si>
    <t>The Nature of the Beast: Chief Inspector Armand Gamache Series, Book 11 Total</t>
  </si>
  <si>
    <t>The Night Sister: A Novel Total</t>
  </si>
  <si>
    <t>The Photograph Total</t>
  </si>
  <si>
    <t>Trigger Warning: Short Fictions and Disturbances Total</t>
  </si>
  <si>
    <t>Why Not Me? Total</t>
  </si>
  <si>
    <t>Wisconsin Curiosities: Quirky Characters, Roadside Oddities &amp; Other Offbeat Stuff Total</t>
  </si>
  <si>
    <t>MA: 12 months</t>
  </si>
  <si>
    <t>Penguin Publishing Group</t>
  </si>
  <si>
    <t>X: Kinsey Millhone Series, Book 24</t>
  </si>
  <si>
    <t>OC/OU</t>
  </si>
  <si>
    <t>Penguin Random House Audio Publishing Group</t>
  </si>
  <si>
    <t>Janet Evanovich, Lorelei King</t>
  </si>
  <si>
    <t>Tricky Twenty-Two: Stephanie Plum Series, Book 22 (unabridged)</t>
  </si>
  <si>
    <t>Random House Publishing Group</t>
  </si>
  <si>
    <t>Knopf Doubleday Publishing Group</t>
  </si>
  <si>
    <t>Rogue Lawyer</t>
  </si>
  <si>
    <t>Little, Brown and Company</t>
  </si>
  <si>
    <t>The Murder House</t>
  </si>
  <si>
    <t>Crown/Archetype</t>
  </si>
  <si>
    <t>Grand Central Publishing</t>
  </si>
  <si>
    <t>The Guilty</t>
  </si>
  <si>
    <t>David Lagercrantz, Simon Vance</t>
  </si>
  <si>
    <t>The Girl in the Spider's Web: Millennium Series, Book 4 (unabridged)</t>
  </si>
  <si>
    <t>David Lagercrantz</t>
  </si>
  <si>
    <t>The Girl in the Spider's Web: A Lisbeth Salander Novel, Continuing Stieg Larsson's Millennium Series</t>
  </si>
  <si>
    <t>MA: earlier of 52 checkouts or 24 months</t>
  </si>
  <si>
    <t>Flatiron Books</t>
  </si>
  <si>
    <t>Biography &amp; Autobiography, Humor (Nonfiction)</t>
  </si>
  <si>
    <t>Jenny Lawson</t>
  </si>
  <si>
    <t>Furiously Happy: A Funny Book About Horrible Things</t>
  </si>
  <si>
    <t>MA: 26 checkouts</t>
  </si>
  <si>
    <t>HarperCollins</t>
  </si>
  <si>
    <t>Suzy Favor Hamilton</t>
  </si>
  <si>
    <t>Fast Girl: A Life Spent Running From Madness</t>
  </si>
  <si>
    <t>The Crossing</t>
  </si>
  <si>
    <t>Robert Galbraith, Robert Glenister</t>
  </si>
  <si>
    <t>Career of Evil: Cormoran Strike Series, Book 3 (unabridged)</t>
  </si>
  <si>
    <t>James Patterson, Maxine Paetro, January LaVoy</t>
  </si>
  <si>
    <t>14th Deadly Sin: Women's Murder Club Series, Book 14 (unabridged)</t>
  </si>
  <si>
    <t>14th Deadly Sin: Women's Murder Club Series, Book 14 (unabridged) Total</t>
  </si>
  <si>
    <t>Career of Evil: Cormoran Strike Series, Book 3 (unabridged) Total</t>
  </si>
  <si>
    <t>Fast Girl: A Life Spent Running From Madness Total</t>
  </si>
  <si>
    <t>Furiously Happy: A Funny Book About Horrible Things Total</t>
  </si>
  <si>
    <t>Rogue Lawyer Total</t>
  </si>
  <si>
    <t>The Crossing Total</t>
  </si>
  <si>
    <t>The Girl in the Spider's Web: A Lisbeth Salander Novel, Continuing Stieg Larsson's Millennium Series Total</t>
  </si>
  <si>
    <t>The Girl in the Spider's Web: Millennium Series, Book 4 (unabridged) Total</t>
  </si>
  <si>
    <t>The Guilty Total</t>
  </si>
  <si>
    <t>The Murder House Total</t>
  </si>
  <si>
    <t>Tricky Twenty-Two: Stephanie Plum Series, Book 22 (unabridged) Total</t>
  </si>
  <si>
    <t>X: Kinsey Millhone Series, Book 24 Total</t>
  </si>
  <si>
    <t>Alexander Hamilton</t>
  </si>
  <si>
    <t>Ron Chernow</t>
  </si>
  <si>
    <t>The Crossing: Harry Bosch Series, Book 20</t>
  </si>
  <si>
    <t>Potter/TenSpeed/Harmony</t>
  </si>
  <si>
    <t>Aziz Ansari, Eric Klinenberg</t>
  </si>
  <si>
    <t>St. Martin's Press</t>
  </si>
  <si>
    <t>Mindy Kaling, Mindy Kaling, Greg Daniels, B.J. Novak</t>
  </si>
  <si>
    <t>Gallery Books</t>
  </si>
  <si>
    <t>Fantasy, Literature, Romance</t>
  </si>
  <si>
    <t>Kresley Cole</t>
  </si>
  <si>
    <t>Sweet Ruin</t>
  </si>
  <si>
    <t>John Grisham, Mark Deakins</t>
  </si>
  <si>
    <t>Ernest Cline</t>
  </si>
  <si>
    <t>Ready Player One</t>
  </si>
  <si>
    <t>Precious Gifts: A Novel</t>
  </si>
  <si>
    <t>DAW</t>
  </si>
  <si>
    <t>Houghton Mifflin Harcourt</t>
  </si>
  <si>
    <t>Philip K. Dick</t>
  </si>
  <si>
    <t>The Man in the High Castle</t>
  </si>
  <si>
    <t>Atria Books</t>
  </si>
  <si>
    <t>Fredrik Backman</t>
  </si>
  <si>
    <t>A Man Called Ove: A Novel</t>
  </si>
  <si>
    <t>Make Me: Jack Reacher Series, Book 20 (unabridged)</t>
  </si>
  <si>
    <t>Quirk Books</t>
  </si>
  <si>
    <t>Ransom Riggs</t>
  </si>
  <si>
    <t>Library of Souls: Miss Peregrine Series, Book 3</t>
  </si>
  <si>
    <t>Just Mercy: A Story of Justice and Redemption (unabridged)</t>
  </si>
  <si>
    <t>David Foster Wallace</t>
  </si>
  <si>
    <t>Infinite Jest</t>
  </si>
  <si>
    <t>Gallery/Scout Press</t>
  </si>
  <si>
    <t>Ruth Ware</t>
  </si>
  <si>
    <t>In a Dark, Dark Wood</t>
  </si>
  <si>
    <t>MA: 60 months</t>
  </si>
  <si>
    <t>Pottermore</t>
  </si>
  <si>
    <t>Fantasy, Harry Potter</t>
  </si>
  <si>
    <t>J.K. Rowling, Jim Dale</t>
  </si>
  <si>
    <t>Harry Potter and the Sorcerer's Stone: Harry Potter Series, Book 1 (unabridged)</t>
  </si>
  <si>
    <t>Harry Potter and the Prisoner of Azkaban: Harry Potter Series, Book 3 (unabridged)</t>
  </si>
  <si>
    <t>Harry Potter and the Order of the Phoenix: Harry Potter Series, Book 5 (unabridged)</t>
  </si>
  <si>
    <t>Harry Potter and the Half-Blood Prince: Harry Potter Series, Book 6 (unabridged)</t>
  </si>
  <si>
    <t>Harry Potter and the Goblet of Fire: Harry Potter Series, Book 4 (unabridged)</t>
  </si>
  <si>
    <t>Harry Potter and the Chamber of Secrets: Harry Potter Series, Book 2 (unabridged)</t>
  </si>
  <si>
    <t>The Guilty: Will Robie Series, Book 4</t>
  </si>
  <si>
    <t>Claire Vaye Watkins</t>
  </si>
  <si>
    <t>Gold Fame Citrus: A Novel</t>
  </si>
  <si>
    <t>Claire Vaye Watkins, Jorjeana Marie, MacLeod Andrews</t>
  </si>
  <si>
    <t>Gold Fame Citrus: A Novel (unabridged)</t>
  </si>
  <si>
    <t>Fates and Furies: A Novel (unabridged)</t>
  </si>
  <si>
    <t>Charles Dickens, Jim Dale</t>
  </si>
  <si>
    <t>A Christmas Carol</t>
  </si>
  <si>
    <t>Blood Kiss: Black Dagger Legacy Series, Book 1</t>
  </si>
  <si>
    <t>Simon &amp; Schuster Audio</t>
  </si>
  <si>
    <t>All the Light We Cannot See: A Novel (unabridged)</t>
  </si>
  <si>
    <t>Little, Brown Books for Young Readers</t>
  </si>
  <si>
    <t>A Christmas Carol Total</t>
  </si>
  <si>
    <t>A Man Called Ove: A Novel Total</t>
  </si>
  <si>
    <t>Alexander Hamilton Total</t>
  </si>
  <si>
    <t>All the Light We Cannot See: A Novel (unabridged) Total</t>
  </si>
  <si>
    <t>Blood Kiss: Black Dagger Legacy Series, Book 1 Total</t>
  </si>
  <si>
    <t>Fates and Furies: A Novel (unabridged) Total</t>
  </si>
  <si>
    <t>Gold Fame Citrus: A Novel Total</t>
  </si>
  <si>
    <t>Gold Fame Citrus: A Novel (unabridged) Total</t>
  </si>
  <si>
    <t>Harry Potter and the Chamber of Secrets: Harry Potter Series, Book 2 (unabridged) Total</t>
  </si>
  <si>
    <t>Harry Potter and the Goblet of Fire: Harry Potter Series, Book 4 (unabridged) Total</t>
  </si>
  <si>
    <t>Harry Potter and the Half-Blood Prince: Harry Potter Series, Book 6 (unabridged) Total</t>
  </si>
  <si>
    <t>Harry Potter and the Order of the Phoenix: Harry Potter Series, Book 5 (unabridged) Total</t>
  </si>
  <si>
    <t>Harry Potter and the Prisoner of Azkaban: Harry Potter Series, Book 3 (unabridged) Total</t>
  </si>
  <si>
    <t>Harry Potter and the Sorcerer's Stone: Harry Potter Series, Book 1 (unabridged) Total</t>
  </si>
  <si>
    <t>In a Dark, Dark Wood Total</t>
  </si>
  <si>
    <t>Infinite Jest Total</t>
  </si>
  <si>
    <t>Just Mercy: A Story of Justice and Redemption (unabridged) Total</t>
  </si>
  <si>
    <t>Library of Souls: Miss Peregrine Series, Book 3 Total</t>
  </si>
  <si>
    <t>Make Me: Jack Reacher Series, Book 20 (unabridged) Total</t>
  </si>
  <si>
    <t>Precious Gifts: A Novel Total</t>
  </si>
  <si>
    <t>Ready Player One Total</t>
  </si>
  <si>
    <t>Sweet Ruin Total</t>
  </si>
  <si>
    <t>The Crossing: Harry Bosch Series, Book 20 Total</t>
  </si>
  <si>
    <t>The Guilty: Will Robie Series, Book 4 Total</t>
  </si>
  <si>
    <t>The Man in the High Castle Total</t>
  </si>
  <si>
    <t>Angels Burning</t>
  </si>
  <si>
    <t>Tawni O'Dell</t>
  </si>
  <si>
    <t>Astoria: John Jacob Astor and Thomas Jefferson's Lost Pacific Empire: A Story of Wealth, Ambition, and Survival</t>
  </si>
  <si>
    <t>Peter Stark</t>
  </si>
  <si>
    <t>History, Sports &amp; Recreations</t>
  </si>
  <si>
    <t>Best Friends Forever</t>
  </si>
  <si>
    <t>Kimberla Lawson Roby</t>
  </si>
  <si>
    <t>Better than Before: Mastering the Habits of Our Everyday Lives (unabridged)</t>
  </si>
  <si>
    <t>Gretchen Rubin, Gretchen Rubin</t>
  </si>
  <si>
    <t xml:space="preserve"> Self-Improvement</t>
  </si>
  <si>
    <t>The Bitter Season</t>
  </si>
  <si>
    <t>Tami Hoag</t>
  </si>
  <si>
    <t>Carmilla: A Vampyre Tale (unabridged)</t>
  </si>
  <si>
    <t>J. Sheridan Le Fanu, Megan Follows</t>
  </si>
  <si>
    <t>Cross Justice: Alex Cross Series, Book 23 (unabridged)</t>
  </si>
  <si>
    <t>James Patterson, Ruben Santiago-hudson, Jefferson Mays</t>
  </si>
  <si>
    <t>The Ex: A Novel</t>
  </si>
  <si>
    <t>Alafair Burke</t>
  </si>
  <si>
    <t>Falling for Her (Short Story)</t>
  </si>
  <si>
    <t>Debbie Macomber</t>
  </si>
  <si>
    <t xml:space="preserve"> Literature, Romance, Short Stories</t>
  </si>
  <si>
    <t>The Guest Room: A Novel</t>
  </si>
  <si>
    <t>Chris Bohjalian</t>
  </si>
  <si>
    <t>H Is for Hawk</t>
  </si>
  <si>
    <t>Helen Macdonald</t>
  </si>
  <si>
    <t>Biography &amp; Autobiography, Family &amp; Relationships</t>
  </si>
  <si>
    <t>Grove/Atlantic, Inc.</t>
  </si>
  <si>
    <t>Nature</t>
  </si>
  <si>
    <t>Hour Game: Sean King and Michelle Maxwell Series, Book 2</t>
  </si>
  <si>
    <t>London Bridges: Alex Cross Series, Book 10 (unabridged)</t>
  </si>
  <si>
    <t>James Patterson, Peter J. Fernandez, Dennis O'Hare</t>
  </si>
  <si>
    <t>Hachette Audiobooks</t>
  </si>
  <si>
    <t>London Bridges: Alex Cross Series, Book 10</t>
  </si>
  <si>
    <t>Most Dangerous: Daniel Ellsberg and the Secret History of the Vietnam War</t>
  </si>
  <si>
    <t>Steve Sheinkin</t>
  </si>
  <si>
    <t>Roaring Brook Press</t>
  </si>
  <si>
    <t>Noah's Wife</t>
  </si>
  <si>
    <t>Lindsay Starck</t>
  </si>
  <si>
    <t>Orphan X: A Novel</t>
  </si>
  <si>
    <t>Gregg Hurwitz</t>
  </si>
  <si>
    <t>The Sixth Extinction: An Unnatural History</t>
  </si>
  <si>
    <t>History, Nature, Science</t>
  </si>
  <si>
    <t>Henry Holt and Co.</t>
  </si>
  <si>
    <t>A Son's Vow: Charmed Amish Life Series, Book 1</t>
  </si>
  <si>
    <t>Shelley Shepard Gray</t>
  </si>
  <si>
    <t>Split Second: Sean King and Michelle Maxwell Series, Book 1</t>
  </si>
  <si>
    <t>The Swans of Fifth Avenue: A Novel</t>
  </si>
  <si>
    <t>Melanie Benjamin</t>
  </si>
  <si>
    <t>We Are Called to Rise: A Novel</t>
  </si>
  <si>
    <t>Laura McBride</t>
  </si>
  <si>
    <t>Simon &amp; Schuster</t>
  </si>
  <si>
    <t>MA: 24 months</t>
  </si>
  <si>
    <t>Your Heart Is a Muscle the Size of a Fist</t>
  </si>
  <si>
    <t>Sunil Yapa</t>
  </si>
  <si>
    <t>A Son's Vow: Charmed Amish Life Series, Book 1 Total</t>
  </si>
  <si>
    <t>Angels Burning Total</t>
  </si>
  <si>
    <t>Astoria: John Jacob Astor and Thomas Jefferson's Lost Pacific Empire: A Story of Wealth, Ambition, and Survival Total</t>
  </si>
  <si>
    <t>Best Friends Forever Total</t>
  </si>
  <si>
    <t>Better than Before: Mastering the Habits of Our Everyday Lives (unabridged) Total</t>
  </si>
  <si>
    <t>Carmilla: A Vampyre Tale (unabridged) Total</t>
  </si>
  <si>
    <t>Cross Justice: Alex Cross Series, Book 23 (unabridged) Total</t>
  </si>
  <si>
    <t>Falling for Her (Short Story) Total</t>
  </si>
  <si>
    <t>H Is for Hawk Total</t>
  </si>
  <si>
    <t>Hour Game: Sean King and Michelle Maxwell Series, Book 2 Total</t>
  </si>
  <si>
    <t>London Bridges: Alex Cross Series, Book 10 Total</t>
  </si>
  <si>
    <t>London Bridges: Alex Cross Series, Book 10 (unabridged) Total</t>
  </si>
  <si>
    <t>Most Dangerous: Daniel Ellsberg and the Secret History of the Vietnam War Total</t>
  </si>
  <si>
    <t>Noah's Wife Total</t>
  </si>
  <si>
    <t>Orphan X: A Novel Total</t>
  </si>
  <si>
    <t>Split Second: Sean King and Michelle Maxwell Series, Book 1 Total</t>
  </si>
  <si>
    <t>The Bitter Season Total</t>
  </si>
  <si>
    <t>The Ex: A Novel Total</t>
  </si>
  <si>
    <t>The Guest Room: A Novel Total</t>
  </si>
  <si>
    <t>The Sixth Extinction: An Unnatural History Total</t>
  </si>
  <si>
    <t>The Swans of Fifth Avenue: A Novel Total</t>
  </si>
  <si>
    <t>We Are Called to Rise: A Novel Total</t>
  </si>
  <si>
    <t>Your Heart Is a Muscle the Size of a Fist Total</t>
  </si>
  <si>
    <t>Scribner</t>
  </si>
  <si>
    <t>Between the Lines</t>
  </si>
  <si>
    <t>Jodi Picoult, Samantha van Leer, Robert Ian MacKenzie, Suzy Jackson, Nick Cordero, ©2012 Jodi Picoult and Samantha Van Leer</t>
  </si>
  <si>
    <t>Romance, Young Adult Literature</t>
  </si>
  <si>
    <t>Recorded Books, LLC</t>
  </si>
  <si>
    <t>The Dead House</t>
  </si>
  <si>
    <t>Dawn Kurtagich</t>
  </si>
  <si>
    <t>Horror, Young Adult Literature</t>
  </si>
  <si>
    <t>The Perks of Being a Wallflower</t>
  </si>
  <si>
    <t>Stephen Chbosky, Noah Galvin, ©1999 Stephen Chbosky</t>
  </si>
  <si>
    <t>Recorded Books,LLC</t>
  </si>
  <si>
    <t>The Revenant: A Novel of Revenge (unabridged)</t>
  </si>
  <si>
    <t>Michael Punke, Holter Graham</t>
  </si>
  <si>
    <t>Salt to the Sea</t>
  </si>
  <si>
    <t>Ruta Sepetys, Jorjeana Marie, Will Damron, Cassandra Morris, Michael Crouch</t>
  </si>
  <si>
    <t>Historical Fiction, Young Adult Literature</t>
  </si>
  <si>
    <t>Split Second: Sean King and Michelle Maxwell Series, Book 1 (abridged)</t>
  </si>
  <si>
    <t>Abridged</t>
  </si>
  <si>
    <t>David Baldacci, Ron McClarity, © 2003 by Columbus Rose, Inc.</t>
  </si>
  <si>
    <t>Pocket Books</t>
  </si>
  <si>
    <t>When Breath Becomes Air</t>
  </si>
  <si>
    <t>Paul Kalanithi, Abraham Verghese, Sunil Malhotra, Cassandra Campbell</t>
  </si>
  <si>
    <t>Biography &amp; Autobiography, Medical, Sociology</t>
  </si>
  <si>
    <t>The Widow</t>
  </si>
  <si>
    <t>Fiona Barton, Hannah Curtis, Nicholas Guy Smith</t>
  </si>
  <si>
    <t>Between the Lines Total</t>
  </si>
  <si>
    <t>Salt to the Sea Total</t>
  </si>
  <si>
    <t>Split Second: Sean King and Michelle Maxwell Series, Book 1 (abridged) Total</t>
  </si>
  <si>
    <t>The Dead House Total</t>
  </si>
  <si>
    <t>The Perks of Being a Wallflower Total</t>
  </si>
  <si>
    <t>The Revenant: A Novel of Revenge (unabridged) Total</t>
  </si>
  <si>
    <t>The Widow Total</t>
  </si>
  <si>
    <t>When Breath Becomes Air Total</t>
  </si>
  <si>
    <t>15th Affair: Women's Murder Club Series, Book 15</t>
  </si>
  <si>
    <t>Best of My Love</t>
  </si>
  <si>
    <t>HQN Books</t>
  </si>
  <si>
    <t>The Crown: The Selection Series, Book 5</t>
  </si>
  <si>
    <t>Evicted: Poverty and Profit in the American City</t>
  </si>
  <si>
    <t>Matthew Desmond</t>
  </si>
  <si>
    <t xml:space="preserve"> Politics, Sociology</t>
  </si>
  <si>
    <t>Evicted: Poverty and Profit in the American City (unabridged)</t>
  </si>
  <si>
    <t>Matthew Desmond, Scott Aiello</t>
  </si>
  <si>
    <t>Extreme Prey: Lucas Davenport Series, Book 26</t>
  </si>
  <si>
    <t>Extreme Prey: Prey Series, Book 26 (unabridged)</t>
  </si>
  <si>
    <t>John Sandford, Richard Ferrone</t>
  </si>
  <si>
    <t>Journey to Munich: Maisie Dobbs Series, Book 12 (unabridged)</t>
  </si>
  <si>
    <t>Jacqueline Winspear, Orlagh Cassidy</t>
  </si>
  <si>
    <t>The Magicians: The Magicians Series, Book 1</t>
  </si>
  <si>
    <t>Lev Grossman</t>
  </si>
  <si>
    <t>The Nest</t>
  </si>
  <si>
    <t>Cynthia D'Aprix Sweeney, Mia Barron</t>
  </si>
  <si>
    <t>Cynthia D'Aprix Sweeney</t>
  </si>
  <si>
    <t>One with You: A Crossfire Novel</t>
  </si>
  <si>
    <t>Sylvia Day</t>
  </si>
  <si>
    <t>Spark Joy: An Illustrated Master Class on the Art of Organizing and Tidying Up</t>
  </si>
  <si>
    <t>What We Find</t>
  </si>
  <si>
    <t>Robyn Carr</t>
  </si>
  <si>
    <t>MIRA</t>
  </si>
  <si>
    <t>15th Affair: Women's Murder Club Series, Book 15 Total</t>
  </si>
  <si>
    <t>Best of My Love Total</t>
  </si>
  <si>
    <t>Evicted: Poverty and Profit in the American City Total</t>
  </si>
  <si>
    <t>Evicted: Poverty and Profit in the American City (unabridged) Total</t>
  </si>
  <si>
    <t>Extreme Prey: Lucas Davenport Series, Book 26 Total</t>
  </si>
  <si>
    <t>Extreme Prey: Prey Series, Book 26 (unabridged) Total</t>
  </si>
  <si>
    <t>Journey to Munich: Maisie Dobbs Series, Book 12 (unabridged) Total</t>
  </si>
  <si>
    <t>One with You: A Crossfire Novel Total</t>
  </si>
  <si>
    <t>Spark Joy: An Illustrated Master Class on the Art of Organizing and Tidying Up Total</t>
  </si>
  <si>
    <t>The Crown: The Selection Series, Book 5 Total</t>
  </si>
  <si>
    <t>The Magicians: The Magicians Series, Book 1 Total</t>
  </si>
  <si>
    <t>The Nest Total</t>
  </si>
  <si>
    <t>What We Find Total</t>
  </si>
  <si>
    <t>The 5th Wave: The Fifth Wave Series, Book 1</t>
  </si>
  <si>
    <t>Rick Yancey</t>
  </si>
  <si>
    <t>Science Fiction, Science Fiction &amp; Fantasy, Young Adult Literature</t>
  </si>
  <si>
    <t>Penguin Young Readers Group</t>
  </si>
  <si>
    <t>The Apartment: A Novel</t>
  </si>
  <si>
    <t>The Big Short: Inside the Doomsday Machine</t>
  </si>
  <si>
    <t>Michael Lewis</t>
  </si>
  <si>
    <t>Business, Finance, Language Arts</t>
  </si>
  <si>
    <t>W. W. Norton &amp; Company</t>
  </si>
  <si>
    <t>Cinder: The Lunar Chronicles, Book 1</t>
  </si>
  <si>
    <t>Feiwel &amp; Friends</t>
  </si>
  <si>
    <t>A Court of Mist and Fury: A Court of Thorns and Roses Series, Book 2</t>
  </si>
  <si>
    <t>Sarah J. Maas</t>
  </si>
  <si>
    <t>Bloomsbury Publishing</t>
  </si>
  <si>
    <t>A Court of Thorns and Roses: A Court of Thorns and Roses Series, Book 1</t>
  </si>
  <si>
    <t>Romance, Science Fiction &amp; Fantasy</t>
  </si>
  <si>
    <t>Dishonorable Intentions</t>
  </si>
  <si>
    <t>Stuart Woods, Tony Roberts</t>
  </si>
  <si>
    <t>Dishonorable Intentions: Stone Barrington Series, Book 38</t>
  </si>
  <si>
    <t>Eligible: A Modern Retelling of Pride and Prejudice</t>
  </si>
  <si>
    <t>Curtis Sittenfeld</t>
  </si>
  <si>
    <t>The Excellent Lombards</t>
  </si>
  <si>
    <t>Jane Hamilton, Erin Cottrell</t>
  </si>
  <si>
    <t>Hachette Book Group</t>
  </si>
  <si>
    <t>Jane Hamilton</t>
  </si>
  <si>
    <t>Fool Me Once</t>
  </si>
  <si>
    <t>The Hidden Oracle: Trials of Apollo Series, Book 1 (unabridged)</t>
  </si>
  <si>
    <t>Rick Riordan, Robbie Daymond</t>
  </si>
  <si>
    <t>Mythology</t>
  </si>
  <si>
    <t>The Infinite Sea: The Fifth Wave Series, Book 2</t>
  </si>
  <si>
    <t>Romance, Science Fiction, Young Adult Literature</t>
  </si>
  <si>
    <t>LaRose: A Novel</t>
  </si>
  <si>
    <t>Louise Erdrich</t>
  </si>
  <si>
    <t>The Last Mile: Amos Decker Series, Book 2 (unabridged)</t>
  </si>
  <si>
    <t>David Baldacci, Kyf Brewer, Orlagh Cassidy</t>
  </si>
  <si>
    <t>The Last Mile: Amos Decker Series, Book 2</t>
  </si>
  <si>
    <t>The Last Star: The Fifth Wave Series, Book 3</t>
  </si>
  <si>
    <t>Me Before You: Me Before You Series, Book 1 (unabridged)</t>
  </si>
  <si>
    <t>Jojo Moyes, Susan Lyons, Andrew Wincott, Steven Crossley</t>
  </si>
  <si>
    <t>Recorded Books</t>
  </si>
  <si>
    <t>My Brilliant Friend: Neapolitan Series, Book 1</t>
  </si>
  <si>
    <t>Elena Ferrante, Ann Goldstein</t>
  </si>
  <si>
    <t>Europa</t>
  </si>
  <si>
    <t>My Grandmother Asked Me to Tell You She's Sorry: A Novel</t>
  </si>
  <si>
    <t>The Obsession</t>
  </si>
  <si>
    <t>The Rainbow Comes and Goes: A Mother and Son On Life, Love, and Loss</t>
  </si>
  <si>
    <t>Anderson Cooper, Gloria Vanderbilt</t>
  </si>
  <si>
    <t>Red Queen: Red Queen Series, Book 1</t>
  </si>
  <si>
    <t>Victoria Aveyard</t>
  </si>
  <si>
    <t>The Revenant: A Novel of Revenge</t>
  </si>
  <si>
    <t>Michael Punke</t>
  </si>
  <si>
    <t xml:space="preserve"> Historical Fiction, Literature, Western</t>
  </si>
  <si>
    <t>Picador</t>
  </si>
  <si>
    <t>Rising Strong</t>
  </si>
  <si>
    <t>Brené Brown</t>
  </si>
  <si>
    <t>Business, Psychology, Self-Improvement</t>
  </si>
  <si>
    <t>The Scandal</t>
  </si>
  <si>
    <t>The Shadow of the Wind: Cemetery of Forgotten Books Series, Book 1</t>
  </si>
  <si>
    <t>Carlos Ruiz Zafon, Lucia Graves</t>
  </si>
  <si>
    <t>Steve Jobs</t>
  </si>
  <si>
    <t>Walter Isaacson</t>
  </si>
  <si>
    <t>Biography &amp; Autobiography, Business, Computer Technology</t>
  </si>
  <si>
    <t>Thinking, Fast and Slow</t>
  </si>
  <si>
    <t>Daniel Kahneman</t>
  </si>
  <si>
    <t>Business, Psychology</t>
  </si>
  <si>
    <t>Farrar, Straus and Giroux</t>
  </si>
  <si>
    <t>You Are a Badass: How to Stop Doubting Your Greatness and Start Living an Awesome Life</t>
  </si>
  <si>
    <t>Jen Sincero</t>
  </si>
  <si>
    <t>Running Press</t>
  </si>
  <si>
    <t>A Court of Mist and Fury: A Court of Thorns and Roses Series, Book 2 Total</t>
  </si>
  <si>
    <t>A Court of Thorns and Roses: A Court of Thorns and Roses Series, Book 1 Total</t>
  </si>
  <si>
    <t>Cinder: The Lunar Chronicles, Book 1 Total</t>
  </si>
  <si>
    <t>Dishonorable Intentions Total</t>
  </si>
  <si>
    <t>Dishonorable Intentions: Stone Barrington Series, Book 38 Total</t>
  </si>
  <si>
    <t>Eligible: A Modern Retelling of Pride and Prejudice Total</t>
  </si>
  <si>
    <t>Fool Me Once Total</t>
  </si>
  <si>
    <t>LaRose: A Novel Total</t>
  </si>
  <si>
    <t>Me Before You: Me Before You Series, Book 1 (unabridged) Total</t>
  </si>
  <si>
    <t>My Brilliant Friend: Neapolitan Series, Book 1 Total</t>
  </si>
  <si>
    <t>My Grandmother Asked Me to Tell You She's Sorry: A Novel Total</t>
  </si>
  <si>
    <t>Red Queen: Red Queen Series, Book 1 Total</t>
  </si>
  <si>
    <t>Rising Strong Total</t>
  </si>
  <si>
    <t>Steve Jobs Total</t>
  </si>
  <si>
    <t>The 5th Wave: The Fifth Wave Series, Book 1 Total</t>
  </si>
  <si>
    <t>The Apartment: A Novel Total</t>
  </si>
  <si>
    <t>The Big Short: Inside the Doomsday Machine Total</t>
  </si>
  <si>
    <t>The Excellent Lombards Total</t>
  </si>
  <si>
    <t>The Hidden Oracle: Trials of Apollo Series, Book 1 (unabridged) Total</t>
  </si>
  <si>
    <t>The Infinite Sea: The Fifth Wave Series, Book 2 Total</t>
  </si>
  <si>
    <t>The Last Mile: Amos Decker Series, Book 2 Total</t>
  </si>
  <si>
    <t>The Last Mile: Amos Decker Series, Book 2 (unabridged) Total</t>
  </si>
  <si>
    <t>The Last Star: The Fifth Wave Series, Book 3 Total</t>
  </si>
  <si>
    <t>The Obsession Total</t>
  </si>
  <si>
    <t>The Rainbow Comes and Goes: A Mother and Son On Life, Love, and Loss Total</t>
  </si>
  <si>
    <t>The Revenant: A Novel of Revenge Total</t>
  </si>
  <si>
    <t>The Scandal Total</t>
  </si>
  <si>
    <t>The Shadow of the Wind: Cemetery of Forgotten Books Series, Book 1 Total</t>
  </si>
  <si>
    <t>Thinking, Fast and Slow Total</t>
  </si>
  <si>
    <t>You Are a Badass: How to Stop Doubting Your Greatness and Start Living an Awesome Life Total</t>
  </si>
  <si>
    <t>Ron Chernow, Scott Brick</t>
  </si>
  <si>
    <t>Biography &amp; Autobiography, History, Politics</t>
  </si>
  <si>
    <t>All the Birds in the Sky</t>
  </si>
  <si>
    <t>Charlie Jane Anders</t>
  </si>
  <si>
    <t>Fantasy, Science Fiction</t>
  </si>
  <si>
    <t>Tom Doherty Associates</t>
  </si>
  <si>
    <t>The Curse of Tenth Grave: Charley Davidson Series, Book 10</t>
  </si>
  <si>
    <t>Darynda Jones</t>
  </si>
  <si>
    <t>Fantasy, Mystery</t>
  </si>
  <si>
    <t>End of Watch: A Novel</t>
  </si>
  <si>
    <t>Fighting Dirty</t>
  </si>
  <si>
    <t>Lori Foster</t>
  </si>
  <si>
    <t>The Games: Private Series, Book 11</t>
  </si>
  <si>
    <t>The Girls: A Novel</t>
  </si>
  <si>
    <t>Emma Cline</t>
  </si>
  <si>
    <t>The Girls: A Novel (unabridged)</t>
  </si>
  <si>
    <t>Emma Cline, Cady McClain</t>
  </si>
  <si>
    <t>How to Win Friends and Influence People</t>
  </si>
  <si>
    <t>Dale Carnegie</t>
  </si>
  <si>
    <t>Business, Psychology, Self Help</t>
  </si>
  <si>
    <t>Lab Girl</t>
  </si>
  <si>
    <t>Hope Jahren</t>
  </si>
  <si>
    <t>Biography &amp; Autobiography, Nature, Science</t>
  </si>
  <si>
    <t>Miller's Valley: A Novel</t>
  </si>
  <si>
    <t>Stephen Chbosky</t>
  </si>
  <si>
    <t>MTV Books</t>
  </si>
  <si>
    <t>The Pursuit: Fox and O'Hare Series, Book 5 (unabridged)</t>
  </si>
  <si>
    <t>Janet Evanovich, Lee Goldberg, Scott Brick</t>
  </si>
  <si>
    <t xml:space="preserve"> Humor (Fiction), Romance, Thriller</t>
  </si>
  <si>
    <t>Smarter Faster Better: The Secrets of Being Productive in Life and Business (unabridged)</t>
  </si>
  <si>
    <t>Charles Duhigg, Mike Chamberlain</t>
  </si>
  <si>
    <t>The Sympathizer</t>
  </si>
  <si>
    <t>Viet Thanh Nguyen</t>
  </si>
  <si>
    <t>Paul Kalanithi, Abraham Verghese</t>
  </si>
  <si>
    <t>The Wright Brothers</t>
  </si>
  <si>
    <t>David McCullough</t>
  </si>
  <si>
    <t>History, Technology</t>
  </si>
  <si>
    <t>All the Birds in the Sky Total</t>
  </si>
  <si>
    <t>End of Watch: A Novel Total</t>
  </si>
  <si>
    <t>Fighting Dirty Total</t>
  </si>
  <si>
    <t>How to Win Friends and Influence People Total</t>
  </si>
  <si>
    <t>Lab Girl Total</t>
  </si>
  <si>
    <t>Miller's Valley: A Novel Total</t>
  </si>
  <si>
    <t>Smarter Faster Better: The Secrets of Being Productive in Life and Business (unabridged) Total</t>
  </si>
  <si>
    <t>The Curse of Tenth Grave: Charley Davidson Series, Book 10 Total</t>
  </si>
  <si>
    <t>The Games: Private Series, Book 11 Total</t>
  </si>
  <si>
    <t>The Girls: A Novel Total</t>
  </si>
  <si>
    <t>The Girls: A Novel (unabridged) Total</t>
  </si>
  <si>
    <t>The Pursuit: Fox and O'Hare Series, Book 5 (unabridged) Total</t>
  </si>
  <si>
    <t>The Sympathizer Total</t>
  </si>
  <si>
    <t>The Wright Brothers Total</t>
  </si>
  <si>
    <t>wils-20160427-154134-54799</t>
  </si>
  <si>
    <t>Order ID</t>
  </si>
  <si>
    <t>Sourcebooks</t>
  </si>
  <si>
    <t>Jill Mansell</t>
  </si>
  <si>
    <t>You and Me, Always</t>
  </si>
  <si>
    <t>Biography &amp; Autobiography, Performing Arts, Self-Improvement</t>
  </si>
  <si>
    <t>Shonda Rhimes</t>
  </si>
  <si>
    <t>Year of Yes: How to Dance It Out, Stand in the Sun, and Be Your Own Person</t>
  </si>
  <si>
    <t>Emma Straub</t>
  </si>
  <si>
    <t>The Vacationers: A Novel</t>
  </si>
  <si>
    <t>The Selection: The Selection Series, Book 1</t>
  </si>
  <si>
    <t>See Me</t>
  </si>
  <si>
    <t>Modern Lovers</t>
  </si>
  <si>
    <t>Hope Jahren, Hope Jahren</t>
  </si>
  <si>
    <t>Jeannette Walls</t>
  </si>
  <si>
    <t>The Glass Castle: A Memoir</t>
  </si>
  <si>
    <t>Firefly Lane: A Novel</t>
  </si>
  <si>
    <t>History, Politics</t>
  </si>
  <si>
    <t>Jane Mayer</t>
  </si>
  <si>
    <t>Dark Money: The Hidden History of the Billionaires Behind the Rise of the Radical Right</t>
  </si>
  <si>
    <t>Nevada Barr, Barbara Rosenblat</t>
  </si>
  <si>
    <t>Boar Island: Anna Pigeon Mystery Series, Book 19 (unabridged)</t>
  </si>
  <si>
    <t>Wendy Walker</t>
  </si>
  <si>
    <t>All Is Not Forgotten: A Novel</t>
  </si>
  <si>
    <t>wils-SL-20160715-064915-40978, #772839</t>
  </si>
  <si>
    <t>All Is Not Forgotten: A Novel Total</t>
  </si>
  <si>
    <t>Boar Island: Anna Pigeon Mystery Series, Book 19 (unabridged) Total</t>
  </si>
  <si>
    <t>Dark Money: The Hidden History of the Billionaires Behind the Rise of the Radical Right Total</t>
  </si>
  <si>
    <t>Firefly Lane: A Novel Total</t>
  </si>
  <si>
    <t>Modern Lovers Total</t>
  </si>
  <si>
    <t>See Me Total</t>
  </si>
  <si>
    <t>The Glass Castle: A Memoir Total</t>
  </si>
  <si>
    <t>The Selection: The Selection Series, Book 1 Total</t>
  </si>
  <si>
    <t>The Vacationers: A Novel Total</t>
  </si>
  <si>
    <t>Year of Yes: How to Dance It Out, Stand in the Sun, and Be Your Own Person Total</t>
  </si>
  <si>
    <t>You and Me, Always Total</t>
  </si>
  <si>
    <t>Before the Fall</t>
  </si>
  <si>
    <t>Noah Hawley, Robert Petkoff</t>
  </si>
  <si>
    <t>First Comes Love: A Novel</t>
  </si>
  <si>
    <t>Here's to Us</t>
  </si>
  <si>
    <t>Missing, Presumed: A Novel</t>
  </si>
  <si>
    <t>Susie Steiner</t>
  </si>
  <si>
    <t>The Sympathizer: A Novel (Pulitzer Prize for Fiction)</t>
  </si>
  <si>
    <t>To Kill a Mockingbird: To Kill a Mockingbird Series, Book 1</t>
  </si>
  <si>
    <t>Classic Literature, Historical Fiction</t>
  </si>
  <si>
    <t>Truly Madly Guilty</t>
  </si>
  <si>
    <t>The Underground Railroad (Oprah's Book Club): A Novel</t>
  </si>
  <si>
    <t>Colson Whitehead</t>
  </si>
  <si>
    <t>The Underground Railroad (Oprah's Book Club): A Novel (unabridged)</t>
  </si>
  <si>
    <t>Colson Whitehead, Bahni Turpin</t>
  </si>
  <si>
    <t>The Woman in Cabin 10</t>
  </si>
  <si>
    <t>After You: A Novel (unabridged)</t>
  </si>
  <si>
    <t>Jojo Moyes, Anna Acton</t>
  </si>
  <si>
    <t>Always a Cowboy</t>
  </si>
  <si>
    <t>Linda Lael Miller</t>
  </si>
  <si>
    <t xml:space="preserve"> Romance, Western</t>
  </si>
  <si>
    <t>Curious Minds: Knight and Moon Series, Book 1 (unabridged)</t>
  </si>
  <si>
    <t>Curious Minds: Knight and Moon Series, Book 1</t>
  </si>
  <si>
    <t>Damaged: Rosato &amp; DiNunzio Series, Book 4</t>
  </si>
  <si>
    <t>The Dollhouse: A Novel</t>
  </si>
  <si>
    <t>Fiona Davis</t>
  </si>
  <si>
    <t xml:space="preserve"> Historical Fiction, Literature, Mystery</t>
  </si>
  <si>
    <t>End of Watch: Bill Hodges Trilogy, Book 3 (unabridged)</t>
  </si>
  <si>
    <t>Frost Line</t>
  </si>
  <si>
    <t>Linda Howard, Linda Jones</t>
  </si>
  <si>
    <t>The Girl with the Lower Back Tattoo</t>
  </si>
  <si>
    <t>Amy Schumer</t>
  </si>
  <si>
    <t>Amy Schumer, Amy Schumer</t>
  </si>
  <si>
    <t>A Good Marriage</t>
  </si>
  <si>
    <t xml:space="preserve"> Horror, Literature, Suspense</t>
  </si>
  <si>
    <t>A Great Reckoning: Chief Inspector Armand Gamache Series, Book 12</t>
  </si>
  <si>
    <t>Harry Potter and the Cursed Child: Parts One and Two: The Official Script Book of the Original West End Production</t>
  </si>
  <si>
    <t>Special Rehearsal Edition</t>
  </si>
  <si>
    <t>J. K. Rowling, John Tiffany, Jack Thorne</t>
  </si>
  <si>
    <t>Fantasy, Juvenile Literature</t>
  </si>
  <si>
    <t>Kill Alex Cross: Alex Cross Series, Book 18</t>
  </si>
  <si>
    <t>The Kill Artist / The English Assassin / The Confessor / A Death in Vienna: Gabriel Allon Series, Books 1-4</t>
  </si>
  <si>
    <t>Liar's Key</t>
  </si>
  <si>
    <t>Carla Neggers</t>
  </si>
  <si>
    <t xml:space="preserve"> Romance, Suspense, Thriller</t>
  </si>
  <si>
    <t>The Light Between Oceans: A Novel</t>
  </si>
  <si>
    <t>M.L. Stedman</t>
  </si>
  <si>
    <t>Love Warrior: A Memoir - Oprah's Book Club 2016 Selection</t>
  </si>
  <si>
    <t>Glennon Doyle Melton</t>
  </si>
  <si>
    <t>Biography &amp; Autobiography, Family &amp; Relationships, Sociology</t>
  </si>
  <si>
    <t>A Man Called Ove</t>
  </si>
  <si>
    <t>Fredrik Backman, George Newbern</t>
  </si>
  <si>
    <t>Dreamscape Media, LLC</t>
  </si>
  <si>
    <t>Mr. Mercedes: Bill Hodges Trilogy, Book 1</t>
  </si>
  <si>
    <t>News of the World: A Novel</t>
  </si>
  <si>
    <t>Paulette Jiles</t>
  </si>
  <si>
    <t>Redwood Bend</t>
  </si>
  <si>
    <t>Riverbend Road</t>
  </si>
  <si>
    <t>RaeAnne Thayne</t>
  </si>
  <si>
    <t>A Scot in the Dark: Scandal &amp; Scoundrel Series, Book 2</t>
  </si>
  <si>
    <t>Sarah MacLean</t>
  </si>
  <si>
    <t>The Shattered Tree: Bess Crawford Mystery Series, Book 8</t>
  </si>
  <si>
    <t>Charles Todd</t>
  </si>
  <si>
    <t>Two by Two</t>
  </si>
  <si>
    <t>Nicholas Sparks, Ari Fliakos</t>
  </si>
  <si>
    <t>Ruth Ware, Imogen Church</t>
  </si>
  <si>
    <t>The Wonder</t>
  </si>
  <si>
    <t>A Good Marriage Total</t>
  </si>
  <si>
    <t>A Great Reckoning: Chief Inspector Armand Gamache Series, Book 12 Total</t>
  </si>
  <si>
    <t>A Man Called Ove Total</t>
  </si>
  <si>
    <t>A Scot in the Dark: Scandal &amp; Scoundrel Series, Book 2 Total</t>
  </si>
  <si>
    <t>After You: A Novel (unabridged) Total</t>
  </si>
  <si>
    <t>Always a Cowboy Total</t>
  </si>
  <si>
    <t>Before the Fall Total</t>
  </si>
  <si>
    <t>Curious Minds: Knight and Moon Series, Book 1 Total</t>
  </si>
  <si>
    <t>Curious Minds: Knight and Moon Series, Book 1 (unabridged) Total</t>
  </si>
  <si>
    <t>Damaged: Rosato &amp; DiNunzio Series, Book 4 Total</t>
  </si>
  <si>
    <t>End of Watch: Bill Hodges Trilogy, Book 3 (unabridged) Total</t>
  </si>
  <si>
    <t>First Comes Love: A Novel Total</t>
  </si>
  <si>
    <t>Frost Line Total</t>
  </si>
  <si>
    <t>Harry Potter and the Cursed Child: Parts One and Two: The Official Script Book of the Original West End Production Total</t>
  </si>
  <si>
    <t>Here's to Us Total</t>
  </si>
  <si>
    <t>Kill Alex Cross: Alex Cross Series, Book 18 Total</t>
  </si>
  <si>
    <t>Liar's Key Total</t>
  </si>
  <si>
    <t>Love Warrior: A Memoir - Oprah's Book Club 2016 Selection Total</t>
  </si>
  <si>
    <t>Missing, Presumed: A Novel Total</t>
  </si>
  <si>
    <t>Mr. Mercedes: Bill Hodges Trilogy, Book 1 Total</t>
  </si>
  <si>
    <t>News of the World: A Novel Total</t>
  </si>
  <si>
    <t>Redwood Bend Total</t>
  </si>
  <si>
    <t>Riverbend Road Total</t>
  </si>
  <si>
    <t>The Dollhouse: A Novel Total</t>
  </si>
  <si>
    <t>The Girl with the Lower Back Tattoo Total</t>
  </si>
  <si>
    <t>The Kill Artist / The English Assassin / The Confessor / A Death in Vienna: Gabriel Allon Series, Books 1-4 Total</t>
  </si>
  <si>
    <t>The Light Between Oceans: A Novel Total</t>
  </si>
  <si>
    <t>The Shattered Tree: Bess Crawford Mystery Series, Book 8 Total</t>
  </si>
  <si>
    <t>The Sympathizer: A Novel (Pulitzer Prize for Fiction) Total</t>
  </si>
  <si>
    <t>The Underground Railroad (Oprah's Book Club): A Novel Total</t>
  </si>
  <si>
    <t>The Underground Railroad (Oprah's Book Club): A Novel (unabridged) Total</t>
  </si>
  <si>
    <t>The Woman in Cabin 10 Total</t>
  </si>
  <si>
    <t>The Wonder Total</t>
  </si>
  <si>
    <t>To Kill a Mockingbird: To Kill a Mockingbird Series, Book 1 Total</t>
  </si>
  <si>
    <t>Truly Madly Guilty Total</t>
  </si>
  <si>
    <t>Two by Two Total</t>
  </si>
  <si>
    <t xml:space="preserve">MA: 26 checkouts   </t>
  </si>
  <si>
    <t>Biography &amp; Autobiography, Essays, Sociology</t>
  </si>
  <si>
    <t>Lindy West</t>
  </si>
  <si>
    <t>Shrill: Notes from a Loud Woman (unabridged)</t>
  </si>
  <si>
    <t>MA: Earlier of 52 checkouts or 24 months</t>
  </si>
  <si>
    <t>Elie Wiesel, Marion Wiesel, Elie Wiesel</t>
  </si>
  <si>
    <t>Revised</t>
  </si>
  <si>
    <t>Night</t>
  </si>
  <si>
    <t>J. D. Vance</t>
  </si>
  <si>
    <t>Hillbilly Elegy: A Memoir of a Family and Culture in Crisis</t>
  </si>
  <si>
    <t>OverDrive Read</t>
  </si>
  <si>
    <t xml:space="preserve"> Performing Arts</t>
  </si>
  <si>
    <t>Lin-Manuel Miranda, Jeremy McCarter</t>
  </si>
  <si>
    <t>Hamilton: The Revolution</t>
  </si>
  <si>
    <t>Ann Patchett</t>
  </si>
  <si>
    <t>Commonwealth</t>
  </si>
  <si>
    <t>Commonwealth Total</t>
  </si>
  <si>
    <t>Hamilton: The Revolution Total</t>
  </si>
  <si>
    <t>Hillbilly Elegy: A Memoir of a Family and Culture in Crisis Total</t>
  </si>
  <si>
    <t>Night Total</t>
  </si>
  <si>
    <t>Shrill: Notes from a Loud Woman (unabridged) Total</t>
  </si>
  <si>
    <t>John Grisham, Cassandra Campbell</t>
  </si>
  <si>
    <t>The Whistler</t>
  </si>
  <si>
    <t>Jodi Picoult, Audra McDonald, Cassandra Campbell, Ari Fliakos</t>
  </si>
  <si>
    <t>Small Great Things: A Novel (unabridged)</t>
  </si>
  <si>
    <t>Small Great Things: A Novel</t>
  </si>
  <si>
    <t>Paul Beatty</t>
  </si>
  <si>
    <t>The Sellout: A Novel</t>
  </si>
  <si>
    <t>Night School: Jack Reacher Series, Book 21</t>
  </si>
  <si>
    <t>Shari Lapena, Kirsten Potter</t>
  </si>
  <si>
    <t>The Couple Next Door: A Novel (unabridged)</t>
  </si>
  <si>
    <t>Bruce Springsteen</t>
  </si>
  <si>
    <t>Born to Run</t>
  </si>
  <si>
    <t>B. A. Paris</t>
  </si>
  <si>
    <t>Behind Closed Doors</t>
  </si>
  <si>
    <t>Behind Closed Doors Total</t>
  </si>
  <si>
    <t>Born to Run Total</t>
  </si>
  <si>
    <t>Night School: Jack Reacher Series, Book 21 Total</t>
  </si>
  <si>
    <t>Small Great Things: A Novel Total</t>
  </si>
  <si>
    <t>Small Great Things: A Novel (unabridged) Total</t>
  </si>
  <si>
    <t>The Couple Next Door: A Novel (unabridged) Total</t>
  </si>
  <si>
    <t>The Sellout: A Novel Total</t>
  </si>
  <si>
    <t>The Whistler Total</t>
  </si>
  <si>
    <t>Mathematics</t>
  </si>
  <si>
    <t>A Dog's Purpose: A Novel for Humans</t>
  </si>
  <si>
    <t>W. Bruce Cameron</t>
  </si>
  <si>
    <t>Fantastic Beasts and Where to Find Them: The Original Screenplay</t>
  </si>
  <si>
    <t>J. K. Rowling</t>
  </si>
  <si>
    <t>Hidden Figures: The American Dream and the Untold Story of the Black Women Mathematicians Who Helped Win the Space Race</t>
  </si>
  <si>
    <t>Margot Lee Shetterly</t>
  </si>
  <si>
    <t>History, Science, Sociology</t>
  </si>
  <si>
    <t>Moonglow: A Novel</t>
  </si>
  <si>
    <t>Michael Chabon</t>
  </si>
  <si>
    <t>Pretty Girls: A Novel</t>
  </si>
  <si>
    <t>Karin Slaughter</t>
  </si>
  <si>
    <t>Today Will Be Different</t>
  </si>
  <si>
    <t>Turbo Twenty-Three: Stephanie Plum Series, Book 23 (unabridged)</t>
  </si>
  <si>
    <t>Turbo Twenty-Three: Stephanie Plum Series, Book 23</t>
  </si>
  <si>
    <t>A Dog's Purpose: A Novel for Humans Total</t>
  </si>
  <si>
    <t>Fantastic Beasts and Where to Find Them: The Original Screenplay Total</t>
  </si>
  <si>
    <t>Hidden Figures: The American Dream and the Untold Story of the Black Women Mathematicians Who Helped Win the Space Race Total</t>
  </si>
  <si>
    <t>Moonglow: A Novel Total</t>
  </si>
  <si>
    <t>Pretty Girls: A Novel Total</t>
  </si>
  <si>
    <t>Today Will Be Different Total</t>
  </si>
  <si>
    <t>Turbo Twenty-Three: Stephanie Plum Series, Book 23 Total</t>
  </si>
  <si>
    <t>Turbo Twenty-Three: Stephanie Plum Series, Book 23 (unabridged) Total</t>
  </si>
  <si>
    <t>Junot Díaz</t>
  </si>
  <si>
    <t>Matthew Desmond, Dion Graham</t>
  </si>
  <si>
    <t>Shrill: Notes from a Loud Woman</t>
  </si>
  <si>
    <t>Hachette Books</t>
  </si>
  <si>
    <t>Shrill: Notes from a Loud Woman Total</t>
  </si>
  <si>
    <t>Ann Patchett, Hope Davis</t>
  </si>
  <si>
    <t>The Couple Next Door: A Novel</t>
  </si>
  <si>
    <t>Shari Lapena</t>
  </si>
  <si>
    <t>A Gentleman in Moscow: A Novel</t>
  </si>
  <si>
    <t>Amor Towles</t>
  </si>
  <si>
    <t>The Handmaid's Tale</t>
  </si>
  <si>
    <t>Margaret Atwood</t>
  </si>
  <si>
    <t>Hillbilly Elegy: A Memoir of a Family and Culture in Crisis (unabridged)</t>
  </si>
  <si>
    <t>J. D. Vance, J. D. Vance</t>
  </si>
  <si>
    <t>Lilac Girls: A Novel</t>
  </si>
  <si>
    <t>Martha Hall Kelly</t>
  </si>
  <si>
    <t>Night School: Jack Reacher Series, Book 21 (unabridged)</t>
  </si>
  <si>
    <t>Talking as Fast as I Can: From Gilmore Girls to Gilmore Girls (and Everything in Between)</t>
  </si>
  <si>
    <t>Lauren Graham</t>
  </si>
  <si>
    <t>The Trespasser: Dublin Murder Squad Series, Book 6</t>
  </si>
  <si>
    <t>Tana French</t>
  </si>
  <si>
    <t>The Wrong Side of Goodbye: Harry Bosch Series, Book 21</t>
  </si>
  <si>
    <t>The Zookeeper's Wife: A War Story</t>
  </si>
  <si>
    <t>Diane Ackerman</t>
  </si>
  <si>
    <t xml:space="preserve"> Literature, Science Fiction, Short Stories</t>
  </si>
  <si>
    <t>Ted Chiang</t>
  </si>
  <si>
    <t>Stories of Your Life and Others</t>
  </si>
  <si>
    <t>Windblown Media</t>
  </si>
  <si>
    <t>Wm. Paul Young</t>
  </si>
  <si>
    <t>The Shack</t>
  </si>
  <si>
    <t>Crafts, Health &amp; Fitness</t>
  </si>
  <si>
    <t>Alison Freer</t>
  </si>
  <si>
    <t>How to Get Dressed: A Costume Designer's Secrets for Making Your Clothes Look, Fit, and Feel Amazing</t>
  </si>
  <si>
    <t>Art, Crafts, Health &amp; Fitness</t>
  </si>
  <si>
    <t>Anuschka Rees</t>
  </si>
  <si>
    <t>The Curated Closet: A Simple System for Discovering Your Personal Style and Building Your Dream Wardrobe</t>
  </si>
  <si>
    <t>A Gentleman in Moscow: A Novel Total</t>
  </si>
  <si>
    <t>Hillbilly Elegy: A Memoir of a Family and Culture in Crisis (unabridged) Total</t>
  </si>
  <si>
    <t>How to Get Dressed: A Costume Designer's Secrets for Making Your Clothes Look, Fit, and Feel Amazing Total</t>
  </si>
  <si>
    <t>Lilac Girls: A Novel Total</t>
  </si>
  <si>
    <t>Night School: Jack Reacher Series, Book 21 (unabridged) Total</t>
  </si>
  <si>
    <t>Stories of Your Life and Others Total</t>
  </si>
  <si>
    <t>Talking as Fast as I Can: From Gilmore Girls to Gilmore Girls (and Everything in Between) Total</t>
  </si>
  <si>
    <t>The Couple Next Door: A Novel Total</t>
  </si>
  <si>
    <t>The Curated Closet: A Simple System for Discovering Your Personal Style and Building Your Dream Wardrobe Total</t>
  </si>
  <si>
    <t>The Handmaid's Tale Total</t>
  </si>
  <si>
    <t>The Shack Total</t>
  </si>
  <si>
    <t>The Trespasser: Dublin Murder Squad Series, Book 6 Total</t>
  </si>
  <si>
    <t>The Wrong Side of Goodbye: Harry Bosch Series, Book 21 Total</t>
  </si>
  <si>
    <t>The Zookeeper's Wife: A War Story Total</t>
  </si>
  <si>
    <t>The Whistler: A Novel</t>
  </si>
  <si>
    <t>Jay Asher</t>
  </si>
  <si>
    <t>Thirteen Reasons Why</t>
  </si>
  <si>
    <t>Fantasy, Romance, Suspense</t>
  </si>
  <si>
    <t>Stars of Fortune: Guardians Trilogy, Book 1</t>
  </si>
  <si>
    <t>William P. Young, Roger Mueller</t>
  </si>
  <si>
    <t>No Man's Land</t>
  </si>
  <si>
    <t>Into the Water: A Novel</t>
  </si>
  <si>
    <t>Yaa Gyasi</t>
  </si>
  <si>
    <t>Homegoing: A Novel</t>
  </si>
  <si>
    <t>Margot Lee Shetterly, Robin Miles</t>
  </si>
  <si>
    <t>Hidden Figures: The American Dream and the Untold Story of the Black Women Mathematicians Who Helped Win the Space Race (unabridged)</t>
  </si>
  <si>
    <t>Pottermore from J.K. Rowling</t>
  </si>
  <si>
    <t>Fantasy, Juvenile Literature, Thriller</t>
  </si>
  <si>
    <t>Golden Prey: A Prey Novel Series, Book 27</t>
  </si>
  <si>
    <t>Biography &amp; Autobiography, Humor (Nonfiction), Performing Arts</t>
  </si>
  <si>
    <t>From Gilmore Girls to Gilmore Girls (and Everything in Between)</t>
  </si>
  <si>
    <t>Blackstone Audio</t>
  </si>
  <si>
    <t>The Fix: Amos Decker Series, Book 3 (unabridged)</t>
  </si>
  <si>
    <t>The Fix</t>
  </si>
  <si>
    <t xml:space="preserve"> Science Fiction, Suspense, Thriller</t>
  </si>
  <si>
    <t>Blake Crouch</t>
  </si>
  <si>
    <t>Dark Matter: A Novel</t>
  </si>
  <si>
    <t>Trevor Noah</t>
  </si>
  <si>
    <t>Born a Crime: Stories from a South African Childhood</t>
  </si>
  <si>
    <t>Lending Model</t>
  </si>
  <si>
    <t>Born a Crime: Stories from a South African Childhood Total</t>
  </si>
  <si>
    <t>Dark Matter: A Novel Total</t>
  </si>
  <si>
    <t>From Gilmore Girls to Gilmore Girls (and Everything in Between) Total</t>
  </si>
  <si>
    <t>Golden Prey: A Prey Novel Series, Book 27 Total</t>
  </si>
  <si>
    <t>Hidden Figures: The American Dream and the Untold Story of the Black Women Mathematicians Who Helped Win the Space Race (unabridged) Total</t>
  </si>
  <si>
    <t>Homegoing: A Novel Total</t>
  </si>
  <si>
    <t>Into the Water: A Novel Total</t>
  </si>
  <si>
    <t>No Man's Land Total</t>
  </si>
  <si>
    <t>Stars of Fortune: Guardians Trilogy, Book 1 Total</t>
  </si>
  <si>
    <t>The Fix Total</t>
  </si>
  <si>
    <t>The Fix: Amos Decker Series, Book 3 (unabridged) Total</t>
  </si>
  <si>
    <t>The Whistler: A Novel Total</t>
  </si>
  <si>
    <t>Thirteen Reasons Why Total</t>
  </si>
  <si>
    <t>Jay Asher, Debra Wiseman, Joel Johnstone</t>
  </si>
  <si>
    <t>Mark Manson</t>
  </si>
  <si>
    <t>The Subtle Art of Not Giving a F*ck: A Counterintuitive Approach to Living a Good Life</t>
  </si>
  <si>
    <t>Mark Manson, Roger Wayne</t>
  </si>
  <si>
    <t>The Subtle Art of Not Giving a F*ck: A Counterintuitive Approach to Living a Good Life (unabridged)</t>
  </si>
  <si>
    <t>History, Science</t>
  </si>
  <si>
    <t>Yuval Noah Harari</t>
  </si>
  <si>
    <t xml:space="preserve"> Mythology</t>
  </si>
  <si>
    <t>Norse Mythology</t>
  </si>
  <si>
    <t xml:space="preserve"> Humor (Fiction), Literature, Romance</t>
  </si>
  <si>
    <t>Sophie Kinsella</t>
  </si>
  <si>
    <t>My Not So Perfect Life: A Novel</t>
  </si>
  <si>
    <t>Fredrik Backman, Joan Walker</t>
  </si>
  <si>
    <t>My Grandmother Asked Me to Tell You She's Sorry: A Novel (unabridged)</t>
  </si>
  <si>
    <t>Paula Hawkins, Laura Aikman, Sophie Aldred, Rachel Bavidge, Various</t>
  </si>
  <si>
    <t>Into the Water: A Novel (unabridged)</t>
  </si>
  <si>
    <t>In the Woods: Dublin Murder Squad Series, Book 1</t>
  </si>
  <si>
    <t xml:space="preserve"> Horror, Literature, Thriller</t>
  </si>
  <si>
    <t>Stephen King, George Guidall</t>
  </si>
  <si>
    <t>The Gunslinger: The Dark Tower Series, Book 1 (unabridged)</t>
  </si>
  <si>
    <t>Business, Economics, Self-Improvement</t>
  </si>
  <si>
    <t>Angela Duckworth, Angela Duckworth</t>
  </si>
  <si>
    <t>Grit: The Power of Passion and Perseverance (unabridged)</t>
  </si>
  <si>
    <t>Camino Island: A Novel</t>
  </si>
  <si>
    <t>John Grisham, January LaVoy</t>
  </si>
  <si>
    <t>Camino Island: A Novel (unabridged)</t>
  </si>
  <si>
    <t>Bruce Springsteen, Bruce Springsteen</t>
  </si>
  <si>
    <t>James Patterson, David Ellis, Edoardo Ballerini</t>
  </si>
  <si>
    <t>The Black Book</t>
  </si>
  <si>
    <t>Liane Moriarty, Caroline Lee</t>
  </si>
  <si>
    <t>Neil Gaiman, Ron McLarty, Daniel Oreskes</t>
  </si>
  <si>
    <t>American Gods: The Tenth Anniversary Edition (unabridged)</t>
  </si>
  <si>
    <t>Biography &amp; Autobiography, Humor (Nonfiction), Politics</t>
  </si>
  <si>
    <t>Al Franken</t>
  </si>
  <si>
    <t>Al Franken, Giant of the Senate</t>
  </si>
  <si>
    <t>Al Franken, Giant of the Senate Total</t>
  </si>
  <si>
    <t>American Gods: The Tenth Anniversary Edition (unabridged) Total</t>
  </si>
  <si>
    <t>Camino Island: A Novel Total</t>
  </si>
  <si>
    <t>Camino Island: A Novel (unabridged) Total</t>
  </si>
  <si>
    <t>Grit: The Power of Passion and Perseverance (unabridged) Total</t>
  </si>
  <si>
    <t>In the Woods: Dublin Murder Squad Series, Book 1 Total</t>
  </si>
  <si>
    <t>Into the Water: A Novel (unabridged) Total</t>
  </si>
  <si>
    <t>My Grandmother Asked Me to Tell You She's Sorry: A Novel (unabridged) Total</t>
  </si>
  <si>
    <t>My Not So Perfect Life: A Novel Total</t>
  </si>
  <si>
    <t>Norse Mythology Total</t>
  </si>
  <si>
    <t>The Black Book Total</t>
  </si>
  <si>
    <t>The Gunslinger: The Dark Tower Series, Book 1 (unabridged) Total</t>
  </si>
  <si>
    <t>The Subtle Art of Not Giving a F*ck: A Counterintuitive Approach to Living a Good Life Total</t>
  </si>
  <si>
    <t>The Subtle Art of Not Giving a F*ck: A Counterintuitive Approach to Living a Good Life (unabridged) Total</t>
  </si>
  <si>
    <t>Madeleine L'engle, Hope Davis</t>
  </si>
  <si>
    <t>A Wrinkle In Time: Time Quartet, Book 1 (unabridged)</t>
  </si>
  <si>
    <t>Business, Psychology, Science</t>
  </si>
  <si>
    <t>The Undoing Project: A Friendship That Changed Our Minds (Signed Edition)</t>
  </si>
  <si>
    <t>Marie Benedict</t>
  </si>
  <si>
    <t>The Other Einstein: A Novel</t>
  </si>
  <si>
    <t>Marie Benedict, Mozhan Marno</t>
  </si>
  <si>
    <t>The Other Einstein</t>
  </si>
  <si>
    <t>Pam Jenoff</t>
  </si>
  <si>
    <t>The Orphan's Tale: A Novel</t>
  </si>
  <si>
    <t xml:space="preserve"> Literature, Mythology</t>
  </si>
  <si>
    <t>Thomas Nelson</t>
  </si>
  <si>
    <t>Biography &amp; Autobiography, Performing Arts, Religion &amp; Spirituality</t>
  </si>
  <si>
    <t>Chip Gaines, Joanna Gaines</t>
  </si>
  <si>
    <t>The Magnolia Story (with Bonus Content)</t>
  </si>
  <si>
    <t>George Saunders, George Saunders, Nick Offerman, David Sedaris, Various</t>
  </si>
  <si>
    <t>Lincoln in the Bardo: A Novel (unabridged)</t>
  </si>
  <si>
    <t>History, Law, True Crime</t>
  </si>
  <si>
    <t>David Grann</t>
  </si>
  <si>
    <t>Killers of the Flower Moon: The Osage Murders and the Birth of the FBI</t>
  </si>
  <si>
    <t>The Identicals: A Novel</t>
  </si>
  <si>
    <t>Angie Thomas</t>
  </si>
  <si>
    <t>The Hate U Give</t>
  </si>
  <si>
    <t>J. K. Rowling, Newt Scamander, Eddie Redmayne</t>
  </si>
  <si>
    <t>Fantastic Beasts and Where to Find Them: Read by Eddie Redmayne (unabridged)</t>
  </si>
  <si>
    <t>Cross the Line: Alex Cross Series, Book 24</t>
  </si>
  <si>
    <t>A Court of Wings and Ruin: A Court of Thorns and Roses Series, Book 3</t>
  </si>
  <si>
    <t>Come Sundown</t>
  </si>
  <si>
    <t>Imbolo Mbue</t>
  </si>
  <si>
    <t>Behold the Dreamers (Oprah's Book Club): A Novel</t>
  </si>
  <si>
    <t>Beartown: A Novel</t>
  </si>
  <si>
    <t>And Every Morning the Way Home Gets Longer and Longer: A Novella</t>
  </si>
  <si>
    <t>Tenth Anniversary</t>
  </si>
  <si>
    <t>American Gods: A Novel</t>
  </si>
  <si>
    <t>Megan Miranda</t>
  </si>
  <si>
    <t>All the Missing Girls: A Novel</t>
  </si>
  <si>
    <t>16th Seduction: Women's Murder Club Series, Book 16</t>
  </si>
  <si>
    <t>Julie Garwood</t>
  </si>
  <si>
    <t>Wired</t>
  </si>
  <si>
    <t>Michael Connelly, Katherine Moennig</t>
  </si>
  <si>
    <t>The Late Show</t>
  </si>
  <si>
    <t>Fantasy, Literature, Thriller</t>
  </si>
  <si>
    <t>Jeannette Walls, Jeannette Walls</t>
  </si>
  <si>
    <t>The Glass Castle: A Memoir (unabridged)</t>
  </si>
  <si>
    <t>Lisa Wingate</t>
  </si>
  <si>
    <t>Before We Were Yours: A Novel</t>
  </si>
  <si>
    <t>Neil DeGrasse Tyson, Neil DeGrasse Tyson</t>
  </si>
  <si>
    <t>Astrophysics for People in a Hurry</t>
  </si>
  <si>
    <t>Al Franken, Al Franken</t>
  </si>
  <si>
    <t>16th Seduction: Women's Murder Club Series, Book 16 Total</t>
  </si>
  <si>
    <t>A Court of Wings and Ruin: A Court of Thorns and Roses Series, Book 3 Total</t>
  </si>
  <si>
    <t>A Wrinkle In Time: Time Quartet, Book 1 (unabridged) Total</t>
  </si>
  <si>
    <t>All the Missing Girls: A Novel Total</t>
  </si>
  <si>
    <t>American Gods: A Novel Total</t>
  </si>
  <si>
    <t>And Every Morning the Way Home Gets Longer and Longer: A Novella Total</t>
  </si>
  <si>
    <t>Astrophysics for People in a Hurry Total</t>
  </si>
  <si>
    <t>Beartown: A Novel Total</t>
  </si>
  <si>
    <t>Before We Were Yours: A Novel Total</t>
  </si>
  <si>
    <t>Behold the Dreamers (Oprah's Book Club): A Novel Total</t>
  </si>
  <si>
    <t>Come Sundown Total</t>
  </si>
  <si>
    <t>Cross the Line: Alex Cross Series, Book 24 Total</t>
  </si>
  <si>
    <t>Fantastic Beasts and Where to Find Them: Read by Eddie Redmayne (unabridged) Total</t>
  </si>
  <si>
    <t>Killers of the Flower Moon: The Osage Murders and the Birth of the FBI Total</t>
  </si>
  <si>
    <t>Lincoln in the Bardo: A Novel (unabridged) Total</t>
  </si>
  <si>
    <t>The Glass Castle: A Memoir (unabridged) Total</t>
  </si>
  <si>
    <t>The Hate U Give Total</t>
  </si>
  <si>
    <t>The Identicals: A Novel Total</t>
  </si>
  <si>
    <t>The Late Show Total</t>
  </si>
  <si>
    <t>The Magnolia Story (with Bonus Content) Total</t>
  </si>
  <si>
    <t>The Orphan's Tale: A Novel Total</t>
  </si>
  <si>
    <t>The Other Einstein Total</t>
  </si>
  <si>
    <t>The Other Einstein: A Novel Total</t>
  </si>
  <si>
    <t>The Undoing Project: A Friendship That Changed Our Minds (Signed Edition) Total</t>
  </si>
  <si>
    <t>Wired Total</t>
  </si>
  <si>
    <t>Y is for Yesterday: Kinsey Millhone Series, Book 25</t>
  </si>
  <si>
    <t>Y is for Yesterday</t>
  </si>
  <si>
    <t>What We Find: Sullivan's Crossing Series, Book 1</t>
  </si>
  <si>
    <t>Janelle Brown</t>
  </si>
  <si>
    <t>Watch Me Disappear: A Novel</t>
  </si>
  <si>
    <t>Marieke Nijkamp</t>
  </si>
  <si>
    <t>This Is Where It Ends</t>
  </si>
  <si>
    <t>Nickelodeon Publishing</t>
  </si>
  <si>
    <t xml:space="preserve"> Juvenile Literature</t>
  </si>
  <si>
    <t>The Big Book of PAW Patrol</t>
  </si>
  <si>
    <t>Atria/Emily Bestler Books</t>
  </si>
  <si>
    <t>The Storyteller</t>
  </si>
  <si>
    <t xml:space="preserve"> Picture Book Fiction</t>
  </si>
  <si>
    <t>Pup-Fu Power!</t>
  </si>
  <si>
    <t>Harlequin</t>
  </si>
  <si>
    <t>Jennifer L. Armentrout</t>
  </si>
  <si>
    <t>The Problem with Forever: A compelling novel</t>
  </si>
  <si>
    <t>The Lying Game: A Novel</t>
  </si>
  <si>
    <t>Martha Hall Kelly, Cassandra Campbell, Kathleen Gati, Kathrin Kana, Martha Hall Kelly</t>
  </si>
  <si>
    <t>Lilac Girls: A Novel (unabridged)</t>
  </si>
  <si>
    <t>Horror</t>
  </si>
  <si>
    <t>Ransom Riggs, Kirby Heyborne</t>
  </si>
  <si>
    <t>Library of Souls: Miss Peregrine Series, Book 3 (unabridged)</t>
  </si>
  <si>
    <t>Liar's Key: Sharpe &amp; Donovan Series, Book 7</t>
  </si>
  <si>
    <t>Folklore, Juvenile Literature</t>
  </si>
  <si>
    <t>Chris Colfer</t>
  </si>
  <si>
    <t>The Land of Stories: A Treasury of Classic Fairy Tales (unabridged)</t>
  </si>
  <si>
    <t>It</t>
  </si>
  <si>
    <t>Glass Houses--A Novel: Chief Inspector Gamache Novel Series, Book 13</t>
  </si>
  <si>
    <t>Algonquin Books</t>
  </si>
  <si>
    <t>Kelly Barnhill</t>
  </si>
  <si>
    <t>The Girl Who Drank the Moon</t>
  </si>
  <si>
    <t>George R. R. Martin, Roy Dotrice</t>
  </si>
  <si>
    <t>A Game of Thrones: A Song of Ice and Fire Series, Book 1 (unabridged)</t>
  </si>
  <si>
    <t>Gena Showalter</t>
  </si>
  <si>
    <t>Firstlife: Everlife Series, Book 1</t>
  </si>
  <si>
    <t>Maile Meloy</t>
  </si>
  <si>
    <t>Do Not Become Alarmed: A Novel</t>
  </si>
  <si>
    <t>Liveright</t>
  </si>
  <si>
    <t xml:space="preserve"> Sociology, True Crime</t>
  </si>
  <si>
    <t>Monica Hesse</t>
  </si>
  <si>
    <t>American Fire: Love, Arson, and Life in a Vanishing Land</t>
  </si>
  <si>
    <t>A Game of Thrones: A Song of Ice and Fire Series, Book 1 (unabridged) Total</t>
  </si>
  <si>
    <t>American Fire: Love, Arson, and Life in a Vanishing Land Total</t>
  </si>
  <si>
    <t>Do Not Become Alarmed: A Novel Total</t>
  </si>
  <si>
    <t>Firstlife: Everlife Series, Book 1 Total</t>
  </si>
  <si>
    <t>Glass Houses--A Novel: Chief Inspector Gamache Novel Series, Book 13 Total</t>
  </si>
  <si>
    <t>It Total</t>
  </si>
  <si>
    <t>Liar's Key: Sharpe &amp; Donovan Series, Book 7 Total</t>
  </si>
  <si>
    <t>Library of Souls: Miss Peregrine Series, Book 3 (unabridged) Total</t>
  </si>
  <si>
    <t>Lilac Girls: A Novel (unabridged) Total</t>
  </si>
  <si>
    <t>Pup-Fu Power! Total</t>
  </si>
  <si>
    <t>The Big Book of PAW Patrol Total</t>
  </si>
  <si>
    <t>The Girl Who Drank the Moon Total</t>
  </si>
  <si>
    <t>The Land of Stories: A Treasury of Classic Fairy Tales (unabridged) Total</t>
  </si>
  <si>
    <t>The Lying Game: A Novel Total</t>
  </si>
  <si>
    <t>The Problem with Forever: A compelling novel Total</t>
  </si>
  <si>
    <t>The Storyteller Total</t>
  </si>
  <si>
    <t>This Is Where It Ends Total</t>
  </si>
  <si>
    <t>Watch Me Disappear: A Novel Total</t>
  </si>
  <si>
    <t>What We Find: Sullivan's Crossing Series, Book 1 Total</t>
  </si>
  <si>
    <t>Y is for Yesterday Total</t>
  </si>
  <si>
    <t>Y is for Yesterday: Kinsey Millhone Series, Book 25 Total</t>
  </si>
  <si>
    <t>Secrets of the Tulip Sisters: A Novel</t>
  </si>
  <si>
    <t>The Rooster Bar</t>
  </si>
  <si>
    <t>John Grisham, Ari Fliakos</t>
  </si>
  <si>
    <t>Zondervan</t>
  </si>
  <si>
    <t xml:space="preserve"> Religion &amp; Spirituality, Self-Improvement</t>
  </si>
  <si>
    <t>Shauna Niequist, Shauna Niequist, Brene Brown</t>
  </si>
  <si>
    <t>Present Over Perfect: Leaving Behind Frantic for a Simpler, More Soulful Way of Living (unabridged)</t>
  </si>
  <si>
    <t>Dan Brown</t>
  </si>
  <si>
    <t>Origin: A Novel</t>
  </si>
  <si>
    <t>Dan Brown, Paul Michael</t>
  </si>
  <si>
    <t>Origin: A Novel (unabridged)</t>
  </si>
  <si>
    <t>William Kent Krueger</t>
  </si>
  <si>
    <t>Ordinary Grace: A Novel</t>
  </si>
  <si>
    <t>Gabriel Tallent, Alex McKenna</t>
  </si>
  <si>
    <t>My Absolute Darling: A Novel (unabridged)</t>
  </si>
  <si>
    <t>Gabriel Tallent</t>
  </si>
  <si>
    <t>My Absolute Darling: A Novel</t>
  </si>
  <si>
    <t>Stephen King, Steven Weber</t>
  </si>
  <si>
    <t>The Good Daughter: A Novel</t>
  </si>
  <si>
    <t>Orbit</t>
  </si>
  <si>
    <t>Fantasy, Thriller</t>
  </si>
  <si>
    <t>N. K. Jemisin</t>
  </si>
  <si>
    <t>The Fifth Season: Broken Earth Series, Book 1</t>
  </si>
  <si>
    <t xml:space="preserve"> Humor (Fiction), Suspense, Thriller</t>
  </si>
  <si>
    <t>Dangerous Minds: Knight and Moon Series, Book 2</t>
  </si>
  <si>
    <t xml:space="preserve"> Historical Fiction, Literature, Thriller</t>
  </si>
  <si>
    <t>Ken Follett</t>
  </si>
  <si>
    <t>A Column of Fire: The Pillars of the Earth Series, Book 3</t>
  </si>
  <si>
    <t>Lisa Wingate, Emily Rankin, Catherine Taber</t>
  </si>
  <si>
    <t>Before We Were Yours: A Novel (unabridged)</t>
  </si>
  <si>
    <t>wils-20171003-184829-54799</t>
  </si>
  <si>
    <t>A Column of Fire: The Pillars of the Earth Series, Book 3 Total</t>
  </si>
  <si>
    <t>Before We Were Yours: A Novel (unabridged) Total</t>
  </si>
  <si>
    <t>Dangerous Minds: Knight and Moon Series, Book 2 Total</t>
  </si>
  <si>
    <t>My Absolute Darling: A Novel Total</t>
  </si>
  <si>
    <t>My Absolute Darling: A Novel (unabridged) Total</t>
  </si>
  <si>
    <t>Ordinary Grace: A Novel Total</t>
  </si>
  <si>
    <t>Origin: A Novel Total</t>
  </si>
  <si>
    <t>Origin: A Novel (unabridged) Total</t>
  </si>
  <si>
    <t>Present Over Perfect: Leaving Behind Frantic for a Simpler, More Soulful Way of Living (unabridged) Total</t>
  </si>
  <si>
    <t>Secrets of the Tulip Sisters: A Novel Total</t>
  </si>
  <si>
    <t>The Fifth Season: Broken Earth Series, Book 1 Total</t>
  </si>
  <si>
    <t>The Good Daughter: A Novel Total</t>
  </si>
  <si>
    <t>The Rooster Bar Total</t>
  </si>
  <si>
    <t>The Alice Network: A Novel</t>
  </si>
  <si>
    <t>Kate Quinn</t>
  </si>
  <si>
    <t>The Book of Dust, Volume 1: La Belle Sauvage</t>
  </si>
  <si>
    <t>Philip Pullman</t>
  </si>
  <si>
    <t>Fantasy, Young Adult Literature</t>
  </si>
  <si>
    <t>Random House Children's Books</t>
  </si>
  <si>
    <t>The Cuban Affair: A Novel</t>
  </si>
  <si>
    <t>Nelson DeMille</t>
  </si>
  <si>
    <t>Deep Freeze: Virgil Flowers Series, Book 10</t>
  </si>
  <si>
    <t>The Devil in the White City: Murder, Magic, and Madness at the Fair That Changed America (unabridged)</t>
  </si>
  <si>
    <t>History, Sociology, True Crime</t>
  </si>
  <si>
    <t>The Girl Who Takes an Eye for an Eye: A Lisbeth Salander novel, continuing Stieg Larsson's Millennium Series</t>
  </si>
  <si>
    <t>Hardcore Twenty-Four: Stephanie Plum Series, Book 24</t>
  </si>
  <si>
    <t>Hardcore Twenty-Four: Stephanie Plum Series, Book 24 (unabridged)</t>
  </si>
  <si>
    <t>La Belle Sauvage (Book of Dust, Volume 1)</t>
  </si>
  <si>
    <t>Philip Pullman, Michael Sheen</t>
  </si>
  <si>
    <t>Little Fires Everywhere</t>
  </si>
  <si>
    <t>Manhattan Beach: A Novel</t>
  </si>
  <si>
    <t>Jennifer Egan</t>
  </si>
  <si>
    <t>The Midnight Line: Jack Reacher Series, Book 22</t>
  </si>
  <si>
    <t>Murder on the Orient Express: Hercule Poirot Series, Book 9</t>
  </si>
  <si>
    <t>Agatha Christie</t>
  </si>
  <si>
    <t>Two Kinds of Truth: Harry Bosch Series, Book 22</t>
  </si>
  <si>
    <t>What Happened</t>
  </si>
  <si>
    <t>Hillary Rodham Clinton</t>
  </si>
  <si>
    <t>Biography &amp; Autobiography, Politics</t>
  </si>
  <si>
    <t>wils-20171108-114223-59892</t>
  </si>
  <si>
    <t>Deep Freeze: Virgil Flowers Series, Book 10 Total</t>
  </si>
  <si>
    <t>Hardcore Twenty-Four: Stephanie Plum Series, Book 24 Total</t>
  </si>
  <si>
    <t>Hardcore Twenty-Four: Stephanie Plum Series, Book 24 (unabridged) Total</t>
  </si>
  <si>
    <t>La Belle Sauvage (Book of Dust, Volume 1) Total</t>
  </si>
  <si>
    <t>Little Fires Everywhere Total</t>
  </si>
  <si>
    <t>Manhattan Beach: A Novel Total</t>
  </si>
  <si>
    <t>Murder on the Orient Express: Hercule Poirot Series, Book 9 Total</t>
  </si>
  <si>
    <t>The Alice Network: A Novel Total</t>
  </si>
  <si>
    <t>The Book of Dust, Volume 1: La Belle Sauvage Total</t>
  </si>
  <si>
    <t>The Cuban Affair: A Novel Total</t>
  </si>
  <si>
    <t>The Devil in the White City: Murder, Magic, and Madness at the Fair That Changed America (unabridged) Total</t>
  </si>
  <si>
    <t>The Girl Who Takes an Eye for an Eye: A Lisbeth Salander novel, continuing Stieg Larsson's Millennium Series Total</t>
  </si>
  <si>
    <t>The Midnight Line: Jack Reacher Series, Book 22 Total</t>
  </si>
  <si>
    <t>Two Kinds of Truth: Harry Bosch Series, Book 22 Total</t>
  </si>
  <si>
    <t>What Happened Total</t>
  </si>
  <si>
    <t>John Green, Kate Rudd</t>
  </si>
  <si>
    <t>Turtles All the Way Down</t>
  </si>
  <si>
    <t>Agatha Christie, David Suchet</t>
  </si>
  <si>
    <t>Murder on the Orient Express: Hercule Poirot Series, Book 9 (unabridged)</t>
  </si>
  <si>
    <t>Darker: Fifty Shades Series, Book 5</t>
  </si>
  <si>
    <t>Artemis: A Novel</t>
  </si>
  <si>
    <t>wils-20171206-165356-54799</t>
  </si>
  <si>
    <t>"A" is for Alibi: Kinsey Millhone Series, Book 1</t>
  </si>
  <si>
    <t>Chains: Seeds of America Series, Book 1</t>
  </si>
  <si>
    <t>Laurie Halse Anderson</t>
  </si>
  <si>
    <t>Historical Fiction, Juvenile Literature</t>
  </si>
  <si>
    <t>Atheneum Books for Young Readers</t>
  </si>
  <si>
    <t>Eleanor Oliphant Is Completely Fine: A Novel</t>
  </si>
  <si>
    <t>Gail Honeyman</t>
  </si>
  <si>
    <t>Fire and Fury: Inside the Trump White House (unabridged)</t>
  </si>
  <si>
    <t>Michael Wolff, Holter Graham, Michael Wolff</t>
  </si>
  <si>
    <t xml:space="preserve"> Politics</t>
  </si>
  <si>
    <t>Fire and Fury: Inside the Trump White House</t>
  </si>
  <si>
    <t>Michael Wolff</t>
  </si>
  <si>
    <t>The Great Alone: A Novel</t>
  </si>
  <si>
    <t>Celeste Ng, Jennifer Lim</t>
  </si>
  <si>
    <t>The People vs. Alex Cross: Alex Cross Series, Book 25</t>
  </si>
  <si>
    <t>Sing, Unburied, Sing: A Novel</t>
  </si>
  <si>
    <t>Jesmyn Ward</t>
  </si>
  <si>
    <t>Fantasy, Literature</t>
  </si>
  <si>
    <t>Sleeping Beauties: A Novel</t>
  </si>
  <si>
    <t>Stephen King, Owen King</t>
  </si>
  <si>
    <t xml:space="preserve"> Horror, Suspense, Thriller</t>
  </si>
  <si>
    <t>We Were the Lucky Ones: A Novel</t>
  </si>
  <si>
    <t>Georgia Hunter</t>
  </si>
  <si>
    <t>The Woman in the Window: A Novel</t>
  </si>
  <si>
    <t>A. J. Finn</t>
  </si>
  <si>
    <t>Wonder</t>
  </si>
  <si>
    <t>R. J. Palacio</t>
  </si>
  <si>
    <t>Year One: Chronicles of the One, Book 1</t>
  </si>
  <si>
    <t>Fantasy, Science Fiction, Thriller</t>
  </si>
  <si>
    <t>wils-20180118-145327-59892</t>
  </si>
  <si>
    <t>"A" is for Alibi: Kinsey Millhone Series, Book 1 Total</t>
  </si>
  <si>
    <t>Artemis: A Novel Total</t>
  </si>
  <si>
    <t>Chains: Seeds of America Series, Book 1 Total</t>
  </si>
  <si>
    <t>Darker: Fifty Shades Series, Book 5 Total</t>
  </si>
  <si>
    <t>Eleanor Oliphant Is Completely Fine: A Novel Total</t>
  </si>
  <si>
    <t>Fire and Fury: Inside the Trump White House Total</t>
  </si>
  <si>
    <t>Fire and Fury: Inside the Trump White House (unabridged) Total</t>
  </si>
  <si>
    <t>Murder on the Orient Express: Hercule Poirot Series, Book 9 (unabridged) Total</t>
  </si>
  <si>
    <t>Sing, Unburied, Sing: A Novel Total</t>
  </si>
  <si>
    <t>Sleeping Beauties: A Novel Total</t>
  </si>
  <si>
    <t>The Great Alone: A Novel Total</t>
  </si>
  <si>
    <t>The People vs. Alex Cross: Alex Cross Series, Book 25 Total</t>
  </si>
  <si>
    <t>The Woman in the Window: A Novel Total</t>
  </si>
  <si>
    <t>Turtles All the Way Down Total</t>
  </si>
  <si>
    <t>We Were the Lucky Ones: A Novel Total</t>
  </si>
  <si>
    <t>Wonder Total</t>
  </si>
  <si>
    <t>Year One: Chronicles of the One, Book 1 Total</t>
  </si>
  <si>
    <t>Madeleine L'engle, Hope Davis, Ava DuVernay, Madeleine L'engle, Charlotte Jones Voiklis</t>
  </si>
  <si>
    <t>A. J. Finn, Ann Marie Lee</t>
  </si>
  <si>
    <t>The Woman in the Window: A Novel (unabridged)</t>
  </si>
  <si>
    <t>Biography &amp; Autobiography, Travel</t>
  </si>
  <si>
    <t>Sarah Marquis, Stephanie Hellert</t>
  </si>
  <si>
    <t>Wild by Nature: From Siberia to Australia, Three Years Alone in the Wilderness on Foot</t>
  </si>
  <si>
    <t>Greer Hendricks, Sarah Pekkanen</t>
  </si>
  <si>
    <t>The Wife Between Us: A Novel</t>
  </si>
  <si>
    <t>Still Me: A Novel (unabridged)</t>
  </si>
  <si>
    <t>African American Fiction, Fantasy, Literature</t>
  </si>
  <si>
    <t>Jesmyn Ward, Kelvin Harrison, Jr., Chris Chalk, Rutina Wesley</t>
  </si>
  <si>
    <t>Sing, Unburied, Sing: A Novel (unabridged)</t>
  </si>
  <si>
    <t xml:space="preserve"> Science Fiction, Thriller</t>
  </si>
  <si>
    <t>Ernest Cline, Wil Wheaton</t>
  </si>
  <si>
    <t>Fantasy, Literature, Science Fiction</t>
  </si>
  <si>
    <t>Naomi Alderman</t>
  </si>
  <si>
    <t>The Power</t>
  </si>
  <si>
    <t>Tiffany Haddish, Tiffany Haddish</t>
  </si>
  <si>
    <t>The Last Black Unicorn</t>
  </si>
  <si>
    <t>History, True Crime</t>
  </si>
  <si>
    <t>David Grann, Will Patton, Ann Marie Lee, Danny Campbell</t>
  </si>
  <si>
    <t>Killers of the Flower Moon: The Osage Murders and the Birth of the FBI (unabridged)</t>
  </si>
  <si>
    <t>Chloe Benjamin, Maggie Hoffman</t>
  </si>
  <si>
    <t>The Immortalists</t>
  </si>
  <si>
    <t>Chloe Benjamin</t>
  </si>
  <si>
    <t>Angie Thomas, Bahni Turpin</t>
  </si>
  <si>
    <t>Claire North</t>
  </si>
  <si>
    <t>The First Fifteen Lives of Harry August</t>
  </si>
  <si>
    <t>Blackstone Publishing</t>
  </si>
  <si>
    <t>Sherry Thomas, Kate Reading</t>
  </si>
  <si>
    <t>A Conspiracy in Belgravia: Lady Sherlock Series, Book 2 (unabridged)</t>
  </si>
  <si>
    <t xml:space="preserve"> Psychology, Sociology</t>
  </si>
  <si>
    <t>Braving the Wilderness: The Quest for True Belonging and the Courage to Stand Alone</t>
  </si>
  <si>
    <t>Brené Brown, Brené Brown</t>
  </si>
  <si>
    <t>Braving the Wilderness: The Quest for True Belonging and the Courage to Stand Alone (unabridged)</t>
  </si>
  <si>
    <t>wils-20180208-122606-54799</t>
  </si>
  <si>
    <t>Farrar, Straus and Giroux (BYR)</t>
  </si>
  <si>
    <t>Madeleine L'engle</t>
  </si>
  <si>
    <t>A Wrinkle in Time: Time Quintet, Book 1</t>
  </si>
  <si>
    <t>Special</t>
  </si>
  <si>
    <t>Winter Garden: A Novel</t>
  </si>
  <si>
    <t>Hillary Rodham Clinton, Hillary Rodham Clinton</t>
  </si>
  <si>
    <t>Cixin Liu, Ken Liu</t>
  </si>
  <si>
    <t>The Three-Body Problem: Remembrance of Earth's Past Series, Book 1</t>
  </si>
  <si>
    <t>Still Me: A Novel</t>
  </si>
  <si>
    <t>Guillermo Del Toro, Daniel Kraus</t>
  </si>
  <si>
    <t>The Shape of Water</t>
  </si>
  <si>
    <t>J. D. Robb</t>
  </si>
  <si>
    <t>Secrets in Death: In Death Series, Book 45</t>
  </si>
  <si>
    <t>Jason Matthews</t>
  </si>
  <si>
    <t>Red Sparrow: Red Sparrow Series, Book 1</t>
  </si>
  <si>
    <t>Kensington</t>
  </si>
  <si>
    <t>Joanne Fluke</t>
  </si>
  <si>
    <t>Raspberry Danish Murder</t>
  </si>
  <si>
    <t>Joe Biden</t>
  </si>
  <si>
    <t>Promise Me, Dad: A Year of Hope, Hardship, and Purpose</t>
  </si>
  <si>
    <t>Caroline Fraser</t>
  </si>
  <si>
    <t>Prairie Fires: The American Dreams of Laura Ingalls Wilder</t>
  </si>
  <si>
    <t>Min Jin Lee</t>
  </si>
  <si>
    <t>Pachinko (National Book Award Finalist)</t>
  </si>
  <si>
    <t>Oathbringer: The Stormlight Archive Series, Book 3</t>
  </si>
  <si>
    <t>Agatha Christie, Dan Stevens</t>
  </si>
  <si>
    <t>Murder on the Orient Express</t>
  </si>
  <si>
    <t>The Midnight Line: Jack Reacher Series, Book 22 (unabridged)</t>
  </si>
  <si>
    <t>Lisa Gardner</t>
  </si>
  <si>
    <t>Look for Me: Detective D.D. Warren Series, Book 9</t>
  </si>
  <si>
    <t>George Saunders</t>
  </si>
  <si>
    <t>Lincoln in the Bardo: A Novel</t>
  </si>
  <si>
    <t>Jill Santopolo</t>
  </si>
  <si>
    <t>The Light We Lost</t>
  </si>
  <si>
    <t>Leonardo da Vinci</t>
  </si>
  <si>
    <t>John le Carré</t>
  </si>
  <si>
    <t>A Legacy of Spies: A Novel</t>
  </si>
  <si>
    <t>Cleo Coyle, Rebecca Gibel</t>
  </si>
  <si>
    <t>Latte Trouble: Coffeehouse Mystery Series, Book 3 (unabridged)</t>
  </si>
  <si>
    <t>Amy Goldstein</t>
  </si>
  <si>
    <t>Janesville: An American Story</t>
  </si>
  <si>
    <t>Roxane Gay</t>
  </si>
  <si>
    <t>Hunger: A Memoir of (My) Body</t>
  </si>
  <si>
    <t>Harry Potter and the Deathly Hallows: Harry Potter Series, Book 7 (unabridged)</t>
  </si>
  <si>
    <t>Kristin Hannah, Julia Whelan</t>
  </si>
  <si>
    <t>The Great Alone: A Novel (unabridged)</t>
  </si>
  <si>
    <t>Biography &amp; Autobiography, History, Military</t>
  </si>
  <si>
    <t>Grant</t>
  </si>
  <si>
    <t>The Girl Who Takes an Eye for an Eye: A Lisbeth Salander novel, continuing Stieg Larsson's Millennium Series (unabridged)</t>
  </si>
  <si>
    <t>Jane Harper</t>
  </si>
  <si>
    <t>Force of Nature: Aaron Falk Series, Book 2</t>
  </si>
  <si>
    <t>Fall from Grace: A Novel</t>
  </si>
  <si>
    <t>Mohsin Hamid</t>
  </si>
  <si>
    <t>Exit West: A Novel</t>
  </si>
  <si>
    <t>End Game: Will Robie Series, Book 5</t>
  </si>
  <si>
    <t>Gail Honeyman, Cathleen McCarron</t>
  </si>
  <si>
    <t>Eleanor Oliphant Is Completely Fine: A Novel (unabridged)</t>
  </si>
  <si>
    <t>The Dry: A Novel</t>
  </si>
  <si>
    <t>Dark in Death: In Death Series, Book 46</t>
  </si>
  <si>
    <t>André Aciman</t>
  </si>
  <si>
    <t>Call Me by Your Name: A Novel</t>
  </si>
  <si>
    <t>Fredrik Backman, Marin Ireland</t>
  </si>
  <si>
    <t>Beartown</t>
  </si>
  <si>
    <t>Neil DeGrasse Tyson</t>
  </si>
  <si>
    <t>Jeff VanderMeer</t>
  </si>
  <si>
    <t>Annihilation: Southern Reach Trilogy, Book 1</t>
  </si>
  <si>
    <t>African American Fiction, Literature</t>
  </si>
  <si>
    <t>Tayari Jones</t>
  </si>
  <si>
    <t>An American Marriage: A Novel</t>
  </si>
  <si>
    <t>Kate Quinn, Saskia Maarleveld</t>
  </si>
  <si>
    <t>The Alice Network: A Novel (unabridged)</t>
  </si>
  <si>
    <t>wils-20180317-154123-59892</t>
  </si>
  <si>
    <t>12 Rules for Life: An Antidote to Chaos</t>
  </si>
  <si>
    <t>Jordan B. Peterson</t>
  </si>
  <si>
    <t xml:space="preserve"> Philosophy, Psychology, Self-Improvement</t>
  </si>
  <si>
    <t>Random House of Canada</t>
  </si>
  <si>
    <t>Accidental Heroes: A Novel</t>
  </si>
  <si>
    <t>After Anna</t>
  </si>
  <si>
    <t>An American Marriage: A Novel (unabridged)</t>
  </si>
  <si>
    <t>Tayari Jones, Sean Crisden, Eisa Davis</t>
  </si>
  <si>
    <t>HighBridge</t>
  </si>
  <si>
    <t>Anatomy of a Miracle: A Novel</t>
  </si>
  <si>
    <t>Jonathan Miles</t>
  </si>
  <si>
    <t>Bachelor Nation: Inside the World of America's Favorite Guilty Pleasure</t>
  </si>
  <si>
    <t>Amy Kaufman</t>
  </si>
  <si>
    <t>Biography &amp; Autobiography, Performing Arts, Sociology</t>
  </si>
  <si>
    <t>Bachelor Nation: Inside the World of America's Favorite Guilty Pleasure (unabridged)</t>
  </si>
  <si>
    <t>Amy Kaufman, Amy Kaufman</t>
  </si>
  <si>
    <t>Call Me by Your Name: A Novel (unabridged)</t>
  </si>
  <si>
    <t>André Aciman, Armie Hammer</t>
  </si>
  <si>
    <t>Cave of Bones</t>
  </si>
  <si>
    <t>Anne Hillerman</t>
  </si>
  <si>
    <t>Children of Blood and Bone: Children of OrÏsha Series, Book 1</t>
  </si>
  <si>
    <t>Tomi Adeyemi</t>
  </si>
  <si>
    <t>Fantasy, Mythology, Young Adult Literature</t>
  </si>
  <si>
    <t>Henry Holt and Co. (BYR)</t>
  </si>
  <si>
    <t>Children of Blood and Bone: Children of OrÏsha Series, Book 1 (unabridged)</t>
  </si>
  <si>
    <t>Tomi Adeyemi, Bahni Turpin</t>
  </si>
  <si>
    <t>Dead Calm</t>
  </si>
  <si>
    <t>Annelise Ryan</t>
  </si>
  <si>
    <t>Dear Madam President: An Open Letter to the Women Who Will Run the World (unabridged)</t>
  </si>
  <si>
    <t>Jennifer Palmieri, Jennifer Palmieri</t>
  </si>
  <si>
    <t xml:space="preserve"> Politics, Self-Improvement, Women's Studies</t>
  </si>
  <si>
    <t>Dearest Ivie: A Novella Set in the Black Dagger World</t>
  </si>
  <si>
    <t>The Disappeared: Joe Pickett Series, Book 18</t>
  </si>
  <si>
    <t>Educated: A Memoir (unabridged)</t>
  </si>
  <si>
    <t>Tara Westover, Julia Whelan</t>
  </si>
  <si>
    <t>Biography &amp; Autobiography, Religion &amp; Spirituality</t>
  </si>
  <si>
    <t>Educated: A Memoir</t>
  </si>
  <si>
    <t>Tara Westover</t>
  </si>
  <si>
    <t>Enlightenment Now: The Case for Reason, Science, Humanism, and Progress (unabridged)</t>
  </si>
  <si>
    <t>Steven Pinker, Arthur Morey</t>
  </si>
  <si>
    <t xml:space="preserve"> Psychology, Science, Sociology</t>
  </si>
  <si>
    <t>Enlightenment Now: The Case for Reason, Science, Humanism, and Progress</t>
  </si>
  <si>
    <t>Steven Pinker</t>
  </si>
  <si>
    <t>Eternal Life: A Novel</t>
  </si>
  <si>
    <t>Dara Horn</t>
  </si>
  <si>
    <t>Eunice: The Kennedy Who Changed the World</t>
  </si>
  <si>
    <t>Eileen McNamara</t>
  </si>
  <si>
    <t>Factfulness: Ten Reasons We're Wrong About the World—and Why Things Are Better Than You Think</t>
  </si>
  <si>
    <t>Hans Rosling, Anna Rosling Rönnlund, Ola Rosling</t>
  </si>
  <si>
    <t>Failing Up: How to Take Risks, Aim Higher, and Never Stop Learning</t>
  </si>
  <si>
    <t>Leslie Odom, Jr.</t>
  </si>
  <si>
    <t>The Fallen: Amos Decker Series, Book 4 (unabridged)</t>
  </si>
  <si>
    <t>The Fallen: Amos Decker Series, Book 4</t>
  </si>
  <si>
    <t>Fascism: A Warning</t>
  </si>
  <si>
    <t>Madeleine Albright</t>
  </si>
  <si>
    <t>Fatal Chaos: Fatal Series, Book 12</t>
  </si>
  <si>
    <t>Marie Force</t>
  </si>
  <si>
    <t>The Fates Divide</t>
  </si>
  <si>
    <t>Fantasy, Romance, Young Adult Literature</t>
  </si>
  <si>
    <t>The Female Persuasion: A Novel (unabridged)</t>
  </si>
  <si>
    <t>Meg Wolitzer, Rebecca Lowman</t>
  </si>
  <si>
    <t>The Female Persuasion: A Novel</t>
  </si>
  <si>
    <t>Meg Wolitzer</t>
  </si>
  <si>
    <t>The Flight Attendant: A Novel</t>
  </si>
  <si>
    <t>Freshwater</t>
  </si>
  <si>
    <t>Akwaeke Emezi</t>
  </si>
  <si>
    <t>Grove Atlantic</t>
  </si>
  <si>
    <t>Get Your Sh*t Together: How to Stop Worrying about What You Should Do So You Can Finish What You Need to Do and Start Doing What You Want to Do (unabridged)</t>
  </si>
  <si>
    <t>Sarah Knight</t>
  </si>
  <si>
    <t xml:space="preserve"> Self Help, Self-Improvement</t>
  </si>
  <si>
    <t>Girls Burn Brighter: A Novel</t>
  </si>
  <si>
    <t>Shobha Rao</t>
  </si>
  <si>
    <t>Hello Stranger: The Ravenels, Book 4</t>
  </si>
  <si>
    <t>Lisa Kleypas</t>
  </si>
  <si>
    <t>A Higher Loyalty: Truth, Lies, and Leadership (unabridged)</t>
  </si>
  <si>
    <t>James Comey, James Comey</t>
  </si>
  <si>
    <t>A Higher Loyalty: Truth, Lies, and Leadership</t>
  </si>
  <si>
    <t>James Comey</t>
  </si>
  <si>
    <t>The House of Broken Angels</t>
  </si>
  <si>
    <t>Luis Alberto Urrea</t>
  </si>
  <si>
    <t>How Democracies Die</t>
  </si>
  <si>
    <t>Steven Levitsky, Daniel Ziblatt</t>
  </si>
  <si>
    <t>I Can Only Imagine</t>
  </si>
  <si>
    <t>Bart Millard, Robert Noland</t>
  </si>
  <si>
    <t>I'll Be Gone in the Dark: One Woman's Obsessive Search for the Golden State Killer</t>
  </si>
  <si>
    <t>Michelle McNamara, Gillian Flynn, Patton Oswalt</t>
  </si>
  <si>
    <t>Biography &amp; Autobiography, True Crime</t>
  </si>
  <si>
    <t>I'll Be Gone in the Dark: One Woman's Obsessive Search for the Golden State Killer (unabridged)</t>
  </si>
  <si>
    <t>Michelle McNamara, Gabra Zackman, Gillian Flynn, Patton Oswalt</t>
  </si>
  <si>
    <t>I've Got My Eyes on You</t>
  </si>
  <si>
    <t>The Lace Makers of Glenmara</t>
  </si>
  <si>
    <t>Heather Barbieri</t>
  </si>
  <si>
    <t>Less: A Novel</t>
  </si>
  <si>
    <t>Andrew Sean Greer</t>
  </si>
  <si>
    <t>The Lives They Left Behind: Suitcases from a State Hospital Attic</t>
  </si>
  <si>
    <t>Darby Penney, Peter Stastny, Lisa Rinzler, Robert Whitaker</t>
  </si>
  <si>
    <t>Biography &amp; Autobiography, History, Psychology</t>
  </si>
  <si>
    <t>Bellevue Literary Press</t>
  </si>
  <si>
    <t>Macbeth</t>
  </si>
  <si>
    <t>The Masterpiece</t>
  </si>
  <si>
    <t>Francine Rivers</t>
  </si>
  <si>
    <t>Tyndale House Publishers, Inc.</t>
  </si>
  <si>
    <t>The Moores Are Missing</t>
  </si>
  <si>
    <t>Mrs.: A Novel</t>
  </si>
  <si>
    <t>Caitlin Macy</t>
  </si>
  <si>
    <t>My Dear Hamilton: A Novel of Eliza Schuyler Hamilton</t>
  </si>
  <si>
    <t>Stephanie Dray, Laura Kamoie</t>
  </si>
  <si>
    <t>Not That I Could Tell: A Novel</t>
  </si>
  <si>
    <t>Jessica Strawser</t>
  </si>
  <si>
    <t>Not That I Could Tell: A Novel (unabridged)</t>
  </si>
  <si>
    <t>Jessica Strawser, Erin Bennett</t>
  </si>
  <si>
    <t>The Philosopher's Flight: A Novel</t>
  </si>
  <si>
    <t>Tom Miller</t>
  </si>
  <si>
    <t>Rich Dad Poor Dad: What The Rich Teach Their Kids About Money--That The Poor And Middle Class Do Not!</t>
  </si>
  <si>
    <t>Robert T. Kiyosaki</t>
  </si>
  <si>
    <t>Business, Finance</t>
  </si>
  <si>
    <t>Plata Publishing, LLC.</t>
  </si>
  <si>
    <t>The Round House</t>
  </si>
  <si>
    <t>Louise Erdrich, Gary Farmer</t>
  </si>
  <si>
    <t>Russian Roulette: The Inside Story of Putin's War on America and the Election of Donald Trump (unabridged)</t>
  </si>
  <si>
    <t>Michael Isikoff, David Corn, Peter Ganim</t>
  </si>
  <si>
    <t>Russian Roulette: The Inside Story of Putin's War on America and the Election of Donald Trump</t>
  </si>
  <si>
    <t>Michael Isikoff, David Corn</t>
  </si>
  <si>
    <t>Scourged: The Iron Druid Chronicles, Book 9</t>
  </si>
  <si>
    <t>Kevin Hearne</t>
  </si>
  <si>
    <t>Shoot First: Stone Barrington Series, Book 45</t>
  </si>
  <si>
    <t>The Sixth Day</t>
  </si>
  <si>
    <t>Catherine Coulter, J.T. Ellison</t>
  </si>
  <si>
    <t>Sometimes I Lie: A Novel</t>
  </si>
  <si>
    <t>Alice Feeney</t>
  </si>
  <si>
    <t>Sometimes I Lie: A Novel (unabridged)</t>
  </si>
  <si>
    <t>Alice Feeney, Stephanie Racine</t>
  </si>
  <si>
    <t>Still Life: Chief Inspector Armand Gamache Series, Book 1 (unabridged)</t>
  </si>
  <si>
    <t>Louise Penny, Ralph Cosham, Ralph Cosham</t>
  </si>
  <si>
    <t>Stranger Beside Me</t>
  </si>
  <si>
    <t>Ann Rule, Ann Rule</t>
  </si>
  <si>
    <t xml:space="preserve"> True Crime</t>
  </si>
  <si>
    <t>Surprise Me: A Novel</t>
  </si>
  <si>
    <t>The Thief: A Novel of the Black Dagger Brotherhood</t>
  </si>
  <si>
    <t>Varina</t>
  </si>
  <si>
    <t>Charles Frazier</t>
  </si>
  <si>
    <t>We Were Eight Years in Power: An American Tragedy (unabridged)</t>
  </si>
  <si>
    <t>Ta-Nehisi Coates, Beresford Bennett</t>
  </si>
  <si>
    <t>Biography &amp; Autobiography, Politics, Sociology</t>
  </si>
  <si>
    <t>Robyn  Carr</t>
  </si>
  <si>
    <t>MIRA Books</t>
  </si>
  <si>
    <t>White Houses: A Novel</t>
  </si>
  <si>
    <t>Amy Bloom</t>
  </si>
  <si>
    <t>Why I'm No Longer Talking to White People About Race</t>
  </si>
  <si>
    <t>Reni Eddo-Lodge</t>
  </si>
  <si>
    <t>The Wife Between Us: A Novel (unabridged)</t>
  </si>
  <si>
    <t>Greer Hendricks, Julia Whelan, Sarah Pekkanen</t>
  </si>
  <si>
    <t>Wild Man: Dream Man Series, Book 2</t>
  </si>
  <si>
    <t>Kristen Ashley</t>
  </si>
  <si>
    <t>wils-20180411-124415-92199</t>
  </si>
  <si>
    <t>12 Rules for Life: An Antidote to Chaos Total</t>
  </si>
  <si>
    <t>A Conspiracy in Belgravia: Lady Sherlock Series, Book 2 (unabridged) Total</t>
  </si>
  <si>
    <t>A Higher Loyalty: Truth, Lies, and Leadership Total</t>
  </si>
  <si>
    <t>A Higher Loyalty: Truth, Lies, and Leadership (unabridged) Total</t>
  </si>
  <si>
    <t>A Legacy of Spies: A Novel Total</t>
  </si>
  <si>
    <t>A Wrinkle in Time: Time Quintet, Book 1 Total</t>
  </si>
  <si>
    <t>Accidental Heroes: A Novel Total</t>
  </si>
  <si>
    <t>After Anna Total</t>
  </si>
  <si>
    <t>An American Marriage: A Novel Total</t>
  </si>
  <si>
    <t>An American Marriage: A Novel (unabridged) Total</t>
  </si>
  <si>
    <t>Anatomy of a Miracle: A Novel Total</t>
  </si>
  <si>
    <t>Annihilation: Southern Reach Trilogy, Book 1 Total</t>
  </si>
  <si>
    <t>Bachelor Nation: Inside the World of America's Favorite Guilty Pleasure Total</t>
  </si>
  <si>
    <t>Bachelor Nation: Inside the World of America's Favorite Guilty Pleasure (unabridged) Total</t>
  </si>
  <si>
    <t>Beartown Total</t>
  </si>
  <si>
    <t>Braving the Wilderness: The Quest for True Belonging and the Courage to Stand Alone Total</t>
  </si>
  <si>
    <t>Braving the Wilderness: The Quest for True Belonging and the Courage to Stand Alone (unabridged) Total</t>
  </si>
  <si>
    <t>Call Me by Your Name: A Novel Total</t>
  </si>
  <si>
    <t>Call Me by Your Name: A Novel (unabridged) Total</t>
  </si>
  <si>
    <t>Cave of Bones Total</t>
  </si>
  <si>
    <t>Children of Blood and Bone: Children of OrÏsha Series, Book 1 Total</t>
  </si>
  <si>
    <t>Children of Blood and Bone: Children of OrÏsha Series, Book 1 (unabridged) Total</t>
  </si>
  <si>
    <t>Dark in Death: In Death Series, Book 46 Total</t>
  </si>
  <si>
    <t>Dead Calm Total</t>
  </si>
  <si>
    <t>Dear Madam President: An Open Letter to the Women Who Will Run the World (unabridged) Total</t>
  </si>
  <si>
    <t>Dearest Ivie: A Novella Set in the Black Dagger World Total</t>
  </si>
  <si>
    <t>Educated: A Memoir Total</t>
  </si>
  <si>
    <t>Educated: A Memoir (unabridged) Total</t>
  </si>
  <si>
    <t>Eleanor Oliphant Is Completely Fine: A Novel (unabridged) Total</t>
  </si>
  <si>
    <t>End Game: Will Robie Series, Book 5 Total</t>
  </si>
  <si>
    <t>Enlightenment Now: The Case for Reason, Science, Humanism, and Progress Total</t>
  </si>
  <si>
    <t>Enlightenment Now: The Case for Reason, Science, Humanism, and Progress (unabridged) Total</t>
  </si>
  <si>
    <t>Eternal Life: A Novel Total</t>
  </si>
  <si>
    <t>Eunice: The Kennedy Who Changed the World Total</t>
  </si>
  <si>
    <t>Exit West: A Novel Total</t>
  </si>
  <si>
    <t>Factfulness: Ten Reasons We're Wrong About the World—and Why Things Are Better Than You Think Total</t>
  </si>
  <si>
    <t>Failing Up: How to Take Risks, Aim Higher, and Never Stop Learning Total</t>
  </si>
  <si>
    <t>Fall from Grace: A Novel Total</t>
  </si>
  <si>
    <t>Fascism: A Warning Total</t>
  </si>
  <si>
    <t>Fatal Chaos: Fatal Series, Book 12 Total</t>
  </si>
  <si>
    <t>Force of Nature: Aaron Falk Series, Book 2 Total</t>
  </si>
  <si>
    <t>Freshwater Total</t>
  </si>
  <si>
    <t>Get Your Sh*t Together: How to Stop Worrying about What You Should Do So You Can Finish What You Need to Do and Start Doing What You Want to Do (unabridged) Total</t>
  </si>
  <si>
    <t>Girls Burn Brighter: A Novel Total</t>
  </si>
  <si>
    <t>Grant Total</t>
  </si>
  <si>
    <t>Harry Potter and the Deathly Hallows: Harry Potter Series, Book 7 (unabridged) Total</t>
  </si>
  <si>
    <t>Hello Stranger: The Ravenels, Book 4 Total</t>
  </si>
  <si>
    <t>How Democracies Die Total</t>
  </si>
  <si>
    <t>Hunger: A Memoir of (My) Body Total</t>
  </si>
  <si>
    <t>I Can Only Imagine Total</t>
  </si>
  <si>
    <t>I'll Be Gone in the Dark: One Woman's Obsessive Search for the Golden State Killer Total</t>
  </si>
  <si>
    <t>I'll Be Gone in the Dark: One Woman's Obsessive Search for the Golden State Killer (unabridged) Total</t>
  </si>
  <si>
    <t>I've Got My Eyes on You Total</t>
  </si>
  <si>
    <t>Janesville: An American Story Total</t>
  </si>
  <si>
    <t>Killers of the Flower Moon: The Osage Murders and the Birth of the FBI (unabridged) Total</t>
  </si>
  <si>
    <t>Latte Trouble: Coffeehouse Mystery Series, Book 3 (unabridged) Total</t>
  </si>
  <si>
    <t>Leonardo da Vinci Total</t>
  </si>
  <si>
    <t>Less: A Novel Total</t>
  </si>
  <si>
    <t>Lincoln in the Bardo: A Novel Total</t>
  </si>
  <si>
    <t>Look for Me: Detective D.D. Warren Series, Book 9 Total</t>
  </si>
  <si>
    <t>Macbeth Total</t>
  </si>
  <si>
    <t>Mrs.: A Novel Total</t>
  </si>
  <si>
    <t>Murder on the Orient Express Total</t>
  </si>
  <si>
    <t>My Dear Hamilton: A Novel of Eliza Schuyler Hamilton Total</t>
  </si>
  <si>
    <t>Not That I Could Tell: A Novel Total</t>
  </si>
  <si>
    <t>Not That I Could Tell: A Novel (unabridged) Total</t>
  </si>
  <si>
    <t>Oathbringer: The Stormlight Archive Series, Book 3 Total</t>
  </si>
  <si>
    <t>Pachinko (National Book Award Finalist) Total</t>
  </si>
  <si>
    <t>Prairie Fires: The American Dreams of Laura Ingalls Wilder Total</t>
  </si>
  <si>
    <t>Promise Me, Dad: A Year of Hope, Hardship, and Purpose Total</t>
  </si>
  <si>
    <t>Raspberry Danish Murder Total</t>
  </si>
  <si>
    <t>Red Sparrow: Red Sparrow Series, Book 1 Total</t>
  </si>
  <si>
    <t>Rich Dad Poor Dad: What The Rich Teach Their Kids About Money--That The Poor And Middle Class Do Not! Total</t>
  </si>
  <si>
    <t>Russian Roulette: The Inside Story of Putin's War on America and the Election of Donald Trump Total</t>
  </si>
  <si>
    <t>Russian Roulette: The Inside Story of Putin's War on America and the Election of Donald Trump (unabridged) Total</t>
  </si>
  <si>
    <t>Scourged: The Iron Druid Chronicles, Book 9 Total</t>
  </si>
  <si>
    <t>Secrets in Death: In Death Series, Book 45 Total</t>
  </si>
  <si>
    <t>Shoot First: Stone Barrington Series, Book 45 Total</t>
  </si>
  <si>
    <t>Sing, Unburied, Sing: A Novel (unabridged) Total</t>
  </si>
  <si>
    <t>Sometimes I Lie: A Novel Total</t>
  </si>
  <si>
    <t>Sometimes I Lie: A Novel (unabridged) Total</t>
  </si>
  <si>
    <t>Still Life: Chief Inspector Armand Gamache Series, Book 1 (unabridged) Total</t>
  </si>
  <si>
    <t>Still Me: A Novel Total</t>
  </si>
  <si>
    <t>Still Me: A Novel (unabridged) Total</t>
  </si>
  <si>
    <t>Stranger Beside Me Total</t>
  </si>
  <si>
    <t>Surprise Me: A Novel Total</t>
  </si>
  <si>
    <t>The Alice Network: A Novel (unabridged) Total</t>
  </si>
  <si>
    <t>The Disappeared: Joe Pickett Series, Book 18 Total</t>
  </si>
  <si>
    <t>The Dry: A Novel Total</t>
  </si>
  <si>
    <t>The Fallen: Amos Decker Series, Book 4 Total</t>
  </si>
  <si>
    <t>The Fallen: Amos Decker Series, Book 4 (unabridged) Total</t>
  </si>
  <si>
    <t>The Fates Divide Total</t>
  </si>
  <si>
    <t>The Female Persuasion: A Novel Total</t>
  </si>
  <si>
    <t>The Female Persuasion: A Novel (unabridged) Total</t>
  </si>
  <si>
    <t>The First Fifteen Lives of Harry August Total</t>
  </si>
  <si>
    <t>The Flight Attendant: A Novel Total</t>
  </si>
  <si>
    <t>The Girl Who Takes an Eye for an Eye: A Lisbeth Salander novel, continuing Stieg Larsson's Millennium Series (unabridged) Total</t>
  </si>
  <si>
    <t>The Great Alone: A Novel (unabridged) Total</t>
  </si>
  <si>
    <t>The House of Broken Angels Total</t>
  </si>
  <si>
    <t>The Immortalists Total</t>
  </si>
  <si>
    <t>The Lace Makers of Glenmara Total</t>
  </si>
  <si>
    <t>The Last Black Unicorn Total</t>
  </si>
  <si>
    <t>The Light We Lost Total</t>
  </si>
  <si>
    <t>The Lives They Left Behind: Suitcases from a State Hospital Attic Total</t>
  </si>
  <si>
    <t>The Masterpiece Total</t>
  </si>
  <si>
    <t>The Midnight Line: Jack Reacher Series, Book 22 (unabridged) Total</t>
  </si>
  <si>
    <t>The Moores Are Missing Total</t>
  </si>
  <si>
    <t>The Philosopher's Flight: A Novel Total</t>
  </si>
  <si>
    <t>The Power Total</t>
  </si>
  <si>
    <t>The Round House Total</t>
  </si>
  <si>
    <t>The Shape of Water Total</t>
  </si>
  <si>
    <t>The Sixth Day Total</t>
  </si>
  <si>
    <t>The Thief: A Novel of the Black Dagger Brotherhood Total</t>
  </si>
  <si>
    <t>The Three-Body Problem: Remembrance of Earth's Past Series, Book 1 Total</t>
  </si>
  <si>
    <t>The Wife Between Us: A Novel Total</t>
  </si>
  <si>
    <t>The Wife Between Us: A Novel (unabridged) Total</t>
  </si>
  <si>
    <t>The Woman in the Window: A Novel (unabridged) Total</t>
  </si>
  <si>
    <t>Varina Total</t>
  </si>
  <si>
    <t>We Were Eight Years in Power: An American Tragedy (unabridged) Total</t>
  </si>
  <si>
    <t>White Houses: A Novel Total</t>
  </si>
  <si>
    <t>Why I'm No Longer Talking to White People About Race Total</t>
  </si>
  <si>
    <t>Wild by Nature: From Siberia to Australia, Three Years Alone in the Wilderness on Foot Total</t>
  </si>
  <si>
    <t>Wild Man: Dream Man Series, Book 2 Total</t>
  </si>
  <si>
    <t>Winter Garden: A Novel Total</t>
  </si>
  <si>
    <t>Column Labels</t>
  </si>
  <si>
    <t>Row Labels</t>
  </si>
  <si>
    <t>The 17th Suspect: Women's Murder Club Series, Book 17</t>
  </si>
  <si>
    <t>Burn Bright: Alpha and Omega Series, Book 5</t>
  </si>
  <si>
    <t>Patricia Briggs</t>
  </si>
  <si>
    <t>The Burning Maze: The Trials of Apollo Series, Book 3 (unabridged)</t>
  </si>
  <si>
    <t xml:space="preserve"> Juvenile Literature, Mythology</t>
  </si>
  <si>
    <t>A Court of Frost and Starlight: Court of Thorns and Roses Series, Book 4</t>
  </si>
  <si>
    <t>The Crooked Staircase: Jane Hawk Series, Book 3</t>
  </si>
  <si>
    <t>Darker: Fifty Shades Darker as Told by Christian (unabridged)</t>
  </si>
  <si>
    <t>The Death and Life of the Great Lakes</t>
  </si>
  <si>
    <t>Dan Egan, Jason Culp</t>
  </si>
  <si>
    <t>The Family Gathering: Sullivan's Crossing Series, Book 3</t>
  </si>
  <si>
    <t>The Hazel Wood: A Novel</t>
  </si>
  <si>
    <t>Melissa Albert</t>
  </si>
  <si>
    <t>Fantasy, Folklore</t>
  </si>
  <si>
    <t>The Hellfire Club</t>
  </si>
  <si>
    <t>Jake Tapper</t>
  </si>
  <si>
    <t>Iron Gold: Iron Gold Series, Book 1</t>
  </si>
  <si>
    <t>Last Shot (Star Wars): A Han and Lando Novel</t>
  </si>
  <si>
    <t>Daniel José Older</t>
  </si>
  <si>
    <t xml:space="preserve"> Literature, Science Fiction</t>
  </si>
  <si>
    <t>Walter Isaacson, Alfred Molina</t>
  </si>
  <si>
    <t>Natural Disaster</t>
  </si>
  <si>
    <t>Ginger Zee</t>
  </si>
  <si>
    <t>Disney Book Group</t>
  </si>
  <si>
    <t>Oathbringer: Stormlight Archive Series, Book 3 (unabridged)</t>
  </si>
  <si>
    <t>Brandon Sanderson, Michael Kramer, Kate Reading</t>
  </si>
  <si>
    <t>The Outsider: A Novel (unabridged)</t>
  </si>
  <si>
    <t>The Outsider: A Novel</t>
  </si>
  <si>
    <t>The Overstory: A Novel</t>
  </si>
  <si>
    <t>Richard Powers</t>
  </si>
  <si>
    <t>The Perfect Nanny: A Novel</t>
  </si>
  <si>
    <t>Leila Slimani</t>
  </si>
  <si>
    <t>The Politics of Resentment: Rural Consciousness in Wisconsin and the Rise of Scott Walker</t>
  </si>
  <si>
    <t>Katherine J. Cramer</t>
  </si>
  <si>
    <t>University of Chicago Press</t>
  </si>
  <si>
    <t>Naomi Alderman, Author</t>
  </si>
  <si>
    <t>The President Is Missing: A Novel</t>
  </si>
  <si>
    <t>James Patterson, Bill Clinton</t>
  </si>
  <si>
    <t>A Reaper at the Gates: An Ember in the Ashes Series, Book 3</t>
  </si>
  <si>
    <t>Sabaa Tahir</t>
  </si>
  <si>
    <t>Red Clocks: A Novel</t>
  </si>
  <si>
    <t>Leni Zumas</t>
  </si>
  <si>
    <t>Shattered Mirror: Eve Duncan Series, Book 23</t>
  </si>
  <si>
    <t>Shelter in Place</t>
  </si>
  <si>
    <t>Someone to Care: Westcott Series, Book 4</t>
  </si>
  <si>
    <t>Mary Balogh</t>
  </si>
  <si>
    <t>Twisted Prey: Prey Series, Book 28 (unabridged)</t>
  </si>
  <si>
    <t>Twisted Prey: Prey Series, Book 28</t>
  </si>
  <si>
    <t>War Storm</t>
  </si>
  <si>
    <t>Victoria Aveyard, Amanda Dolan, Erin Spencer, Saskia Maarleveld, Vikas Adam, Charlie Thurston</t>
  </si>
  <si>
    <t>Madeleine L'engle, Hope Davis, Ava DuVernay, Madeleine L'engle, Charlotte Jones Coiklis</t>
  </si>
  <si>
    <t>wils-20180523-112203-59892</t>
  </si>
  <si>
    <t>Metered access: Earlier of 52 checkouts or 24 months</t>
  </si>
  <si>
    <t>Kindle Book, OverDrive Read, Kobo, Adobe EPUB</t>
  </si>
  <si>
    <t>History, Nonfiction, Sociology, Women's Studies</t>
  </si>
  <si>
    <t>Beard, Mary</t>
  </si>
  <si>
    <t>Women &amp; Power: A Manifesto</t>
  </si>
  <si>
    <t>One copy/One user</t>
  </si>
  <si>
    <t>OverDrive MP3 Audiobook, OverDrive Listen</t>
  </si>
  <si>
    <t>Fiction, Literature, Romance</t>
  </si>
  <si>
    <t>Hoover, Colleen</t>
  </si>
  <si>
    <t>Without Merit: A Novel (unabridged)</t>
  </si>
  <si>
    <t>Biography &amp; Autobiography, Nonfiction, True Crime</t>
  </si>
  <si>
    <t>Marcic, Dorothy</t>
  </si>
  <si>
    <t>With One Shot: Family Murder and a Search for Justice</t>
  </si>
  <si>
    <t>Sandford, John</t>
  </si>
  <si>
    <t>Wicked Prey: Prey Series, Book 19 (abridged)</t>
  </si>
  <si>
    <t>Erotic Literature, Fiction, Romance</t>
  </si>
  <si>
    <t>Tantor Media, Inc.</t>
  </si>
  <si>
    <t>Cunning, Olivia</t>
  </si>
  <si>
    <t>Wicked Beat: Sinners on Tour Series, Book 4 (unabridged)</t>
  </si>
  <si>
    <t>OverDrive Read, Kobo, Adobe EPUB</t>
  </si>
  <si>
    <t>Education, Nonfiction, Sociology</t>
  </si>
  <si>
    <t>Basic Books</t>
  </si>
  <si>
    <t>Tatum, Beverly Daniel</t>
  </si>
  <si>
    <t>Why Are All the Black Kids Sitting Together in the Cafeteria?: And Other Conversations About Race</t>
  </si>
  <si>
    <t>History, Nonfiction</t>
  </si>
  <si>
    <t>Anderson, Carol</t>
  </si>
  <si>
    <t>White Rage: The Unspoken Truth of Our Racial Divide</t>
  </si>
  <si>
    <t>Nonfiction, Self-Improvement</t>
  </si>
  <si>
    <t>Kabat-Zinn, Jon</t>
  </si>
  <si>
    <t>Wherever You Go, There You Are: Mindfulness Meditation in Everyday Life</t>
  </si>
  <si>
    <t>Business, Nonfiction, Psychology, Science</t>
  </si>
  <si>
    <t>Pink, Daniel H.</t>
  </si>
  <si>
    <t>When: The Scientific Secrets of Perfect Timing (unabridged)</t>
  </si>
  <si>
    <t>Metered access: 26 checkouts</t>
  </si>
  <si>
    <t>Biography &amp; Autobiography, Nonfiction, Sports &amp; Recreations, Travel</t>
  </si>
  <si>
    <t>Braverman, Blair</t>
  </si>
  <si>
    <t>Welcome to the Goddamn Ice Cube: Chasing Fear and Finding Home in the Great White North</t>
  </si>
  <si>
    <t>Metered access: 12 months</t>
  </si>
  <si>
    <t>Nonfiction, Politics, Reference, Self-Improvement</t>
  </si>
  <si>
    <t>Berman, Lea</t>
  </si>
  <si>
    <t>Treating People Well: The Extraordinary Power of Civility at Work and in Life</t>
  </si>
  <si>
    <t>Barr, Nevada</t>
  </si>
  <si>
    <t>Track of the Cat: Anna Pigeon Series, Book 1 (unabridged)</t>
  </si>
  <si>
    <t>Fiction</t>
  </si>
  <si>
    <t>Russell, Mary Doria</t>
  </si>
  <si>
    <t>A Thread of Grace</t>
  </si>
  <si>
    <t>Orange, Tommy</t>
  </si>
  <si>
    <t>There There: A Novel</t>
  </si>
  <si>
    <t>There There: A novel (unabridged)</t>
  </si>
  <si>
    <t>Biography &amp; Autobiography, Essays, Humor (Nonfiction), Nonfiction</t>
  </si>
  <si>
    <t>Druckerman, Pamela</t>
  </si>
  <si>
    <t>There Are No Grown-ups: A Midlife Coming-of-Age Story</t>
  </si>
  <si>
    <t>Biography &amp; Autobiography, Nonfiction, Self-Improvement, Sociology</t>
  </si>
  <si>
    <t>Free Press</t>
  </si>
  <si>
    <t>Boyle, Gregory</t>
  </si>
  <si>
    <t>Tattoos on the Heart: The Power of Boundless Compassion</t>
  </si>
  <si>
    <t>Business, Nonfiction, Politics</t>
  </si>
  <si>
    <t>Brill, Steven</t>
  </si>
  <si>
    <t>Tailspin: The People and Forces Behind America's Fifty-Year Fall—and Those Fighting to Reverse It</t>
  </si>
  <si>
    <t>Corey, James S. A.</t>
  </si>
  <si>
    <t>Strange Dogs: An Expanse Novella</t>
  </si>
  <si>
    <t>Fantasy, Science Fiction, Young Adult Fiction, Young Adult Literature</t>
  </si>
  <si>
    <t>Carson, Rae</t>
  </si>
  <si>
    <t>Star Wars Most Wanted</t>
  </si>
  <si>
    <t>Steadman, Catherine</t>
  </si>
  <si>
    <t>Something in the Water: A Novel</t>
  </si>
  <si>
    <t>Nonfiction, Politics, Sociology</t>
  </si>
  <si>
    <t>Oluo, Ijeoma</t>
  </si>
  <si>
    <t>So You Want to Talk about Race</t>
  </si>
  <si>
    <t>Fiction, Historical Fiction, Mystery</t>
  </si>
  <si>
    <t>Dunn, Carola</t>
  </si>
  <si>
    <t>Sheer Folly: Daisy Dalrymple Series, Book 18 (unabridged)</t>
  </si>
  <si>
    <t>Kindle Book, Adobe PDF</t>
  </si>
  <si>
    <t>United Authors</t>
  </si>
  <si>
    <t>Fergie, Natalie</t>
  </si>
  <si>
    <t>The Sewing Machine</t>
  </si>
  <si>
    <t>Kindle Book, OverDrive Read, Adobe PDF</t>
  </si>
  <si>
    <t>Comic and Graphic Books, Fiction</t>
  </si>
  <si>
    <t>Vertigo</t>
  </si>
  <si>
    <t>Gaiman, Neil</t>
  </si>
  <si>
    <t>The Sandman, Volume 1: Preludes &amp; Nocturnes</t>
  </si>
  <si>
    <t>History, Nature, Nonfiction</t>
  </si>
  <si>
    <t>Roker, Al</t>
  </si>
  <si>
    <t>Ruthless Tide: The Heroes and Villains of the Johnstown Flood, America’s Astonishing Gilded Age Disaster</t>
  </si>
  <si>
    <t>Biography &amp; Autobiography, History, Nonfiction, Politics</t>
  </si>
  <si>
    <t>McCain, John</t>
  </si>
  <si>
    <t>The Restless Wave: Good Times, Just Causes, Great Fights, and Other Appreciations</t>
  </si>
  <si>
    <t>Nonfiction, Religion &amp; Spirituality</t>
  </si>
  <si>
    <t>BookBaby</t>
  </si>
  <si>
    <t>Kelly, Matthew</t>
  </si>
  <si>
    <t>Resisting Happiness</t>
  </si>
  <si>
    <t>Fantasy, Young Adult Fiction</t>
  </si>
  <si>
    <t>Aveyard, Victoria</t>
  </si>
  <si>
    <t>Fantasy, Romance, Young Adult Fiction, Young Adult Literature</t>
  </si>
  <si>
    <t>Tahir, Sabaa</t>
  </si>
  <si>
    <t>A Reaper at the Gates</t>
  </si>
  <si>
    <t>Business, Economics, Nonfiction</t>
  </si>
  <si>
    <t>Dalio, Ray</t>
  </si>
  <si>
    <t>Principles: Life and Work (unabridged)</t>
  </si>
  <si>
    <t>Biography &amp; Autobiography, Entertainment, Nonfiction</t>
  </si>
  <si>
    <t>Jayne, Erika</t>
  </si>
  <si>
    <t>Pretty Mess</t>
  </si>
  <si>
    <t>Fiction, Suspense, Thriller</t>
  </si>
  <si>
    <t>Clinton, Bill</t>
  </si>
  <si>
    <t>The President Is Missing: A Novel (unabridged)</t>
  </si>
  <si>
    <t>Fantasy, Fiction, Literature</t>
  </si>
  <si>
    <t>Alderman, Naomi</t>
  </si>
  <si>
    <t>Mirza, Fatima Farheen</t>
  </si>
  <si>
    <t>A Place for Us: A Novel</t>
  </si>
  <si>
    <t>Business, Computer Technology, Nonfiction</t>
  </si>
  <si>
    <t>IT Revolution Press</t>
  </si>
  <si>
    <t>Kim, Gene</t>
  </si>
  <si>
    <t>5th Anniversary</t>
  </si>
  <si>
    <t>The Phoenix Project: A Novel about IT, DevOps, and Helping Your Business Win</t>
  </si>
  <si>
    <t>Fiction, Horror, Suspense</t>
  </si>
  <si>
    <t>King, Stephen</t>
  </si>
  <si>
    <t>Pet Sematary</t>
  </si>
  <si>
    <t>Fantasy, Fiction, Romance, Science Fiction</t>
  </si>
  <si>
    <t>Singh, Nalini</t>
  </si>
  <si>
    <t>Ocean Light: Psy-Changeling Series, Book 17</t>
  </si>
  <si>
    <t>Fantasy, Fiction, Thriller</t>
  </si>
  <si>
    <t>Jemisin, N. K.</t>
  </si>
  <si>
    <t>The Obelisk Gate: The Broken Earth Series, Book 2</t>
  </si>
  <si>
    <t>Bennett, Sawyer</t>
  </si>
  <si>
    <t>Lucas: Cold Fury Hockey Series, Book 8 (unabridged)</t>
  </si>
  <si>
    <t>Hari, Johann</t>
  </si>
  <si>
    <t>Lost Connections: Uncovering the Real Causes of Depression – and the Unexpected Solutions</t>
  </si>
  <si>
    <t>Ng, Celeste</t>
  </si>
  <si>
    <t>Pierce, Tamora</t>
  </si>
  <si>
    <t>Lioness Rampant: Tortall: Song of the Lioness Series, Book 4</t>
  </si>
  <si>
    <t>Greer, Andrew Sean</t>
  </si>
  <si>
    <t>Less (Winner of the Pulitzer Prize): A Novel</t>
  </si>
  <si>
    <t>Foreign Language Study, Foreign Language Study - Spanish, Language Arts, Nonfiction</t>
  </si>
  <si>
    <t>Innovative Language Learning, LLC</t>
  </si>
  <si>
    <t>Learn Spanish: Level 1: Introduction to Spanish: Volume 1: Lessons 1-25 (unabridged)</t>
  </si>
  <si>
    <t>Romance, Young Adult Fiction, Young Adult Literature</t>
  </si>
  <si>
    <t>Albertalli, Becky</t>
  </si>
  <si>
    <t>Leah on the Offbeat</t>
  </si>
  <si>
    <t>Fiction, Humor (Fiction), Literature, Romance</t>
  </si>
  <si>
    <t>Franson, Sally</t>
  </si>
  <si>
    <t>A Lady's Guide to Selling Out: A Novel</t>
  </si>
  <si>
    <t>Bourdain, Anthony</t>
  </si>
  <si>
    <t>Kitchen Confidential: Adventures in the Culinary Underbelly (unabridged)</t>
  </si>
  <si>
    <t>Scovell, Nell</t>
  </si>
  <si>
    <t>Just the Funny Parts: … And a Few Hard Truths About Sneaking Into the Hollywood Boys’ Club (unabridged)</t>
  </si>
  <si>
    <t>Metered access: 48 months</t>
  </si>
  <si>
    <t>Random House Audio</t>
  </si>
  <si>
    <t>Crichton, Michael</t>
  </si>
  <si>
    <t>Jurassic Park -</t>
  </si>
  <si>
    <t>New Age, Nonfiction, Religion &amp; Spirituality, Self-Improvement</t>
  </si>
  <si>
    <t>Shriver, Maria</t>
  </si>
  <si>
    <t>I've Been Thinking . . .: Reflections, Prayers, and Meditations for a Meaningful Life</t>
  </si>
  <si>
    <t>Rachman, Tom</t>
  </si>
  <si>
    <t>The Italian Teacher</t>
  </si>
  <si>
    <t>Fantasy, Fiction, Horror, Humor (Fiction)</t>
  </si>
  <si>
    <t>Fink, Joseph</t>
  </si>
  <si>
    <t>It Devours!: A Welcome to Night Vale Novel</t>
  </si>
  <si>
    <t>King, Laurie R.</t>
  </si>
  <si>
    <t>Island of the Mad</t>
  </si>
  <si>
    <t>Fantasy, Fiction, Mythology, Science Fiction</t>
  </si>
  <si>
    <t>Grant, Mira</t>
  </si>
  <si>
    <t>Into the Drowning Deep</t>
  </si>
  <si>
    <t>Benjamin, Chloe</t>
  </si>
  <si>
    <t>Biography &amp; Autobiography, Nonfiction, Religion &amp; Spirituality, Sociology</t>
  </si>
  <si>
    <t>The Crown Publishing Group</t>
  </si>
  <si>
    <t>Channing Brown, Austin</t>
  </si>
  <si>
    <t>I'm Still Here: Black Dignity in a World Made for Whiteness</t>
  </si>
  <si>
    <t>Biography &amp; Autobiography, Medical, New Age, Nonfiction</t>
  </si>
  <si>
    <t>Pollan, Michael</t>
  </si>
  <si>
    <t>How to Change Your Mind: What the New Science of Psychedelics Teaches Us About Consciousness, Dying, Addiction, Depression, and Transcendence</t>
  </si>
  <si>
    <t>How to Change Your Mind: What the New Science of Psychedelics Teaches Us About Consciousness, Dying, Addiction, Depression, and Transcendence (unabridged)</t>
  </si>
  <si>
    <t>le Carré, John</t>
  </si>
  <si>
    <t>The Honourable Schoolboy: Smiley Series, Book 6</t>
  </si>
  <si>
    <t>Blundell, Judy</t>
  </si>
  <si>
    <t>The High Season: A Novel</t>
  </si>
  <si>
    <t>Metered access: 60 months</t>
  </si>
  <si>
    <t>Fantasy, Juvenile Fiction, Juvenile Literature, Thriller</t>
  </si>
  <si>
    <t>Rowling, J.K.</t>
  </si>
  <si>
    <t>Biography &amp; Autobiography, History, Military, Nonfiction</t>
  </si>
  <si>
    <t>Chernow, Ron</t>
  </si>
  <si>
    <t>Fiction, Science Fiction, Short Stories</t>
  </si>
  <si>
    <t>Gods of Risk: The Expanse Series, Book 2.5</t>
  </si>
  <si>
    <t>Biography &amp; Autobiography, History, Nonfiction, Sociology</t>
  </si>
  <si>
    <t>Wamariya, Clemantine</t>
  </si>
  <si>
    <t>The Girl Who Smiled Beads: A Story of War and What Comes After</t>
  </si>
  <si>
    <t>Family &amp; Relationships, Nonfiction, Religion &amp; Spirituality, Self-Improvement</t>
  </si>
  <si>
    <t>Hollis, Rachel</t>
  </si>
  <si>
    <t>Girl, Wash Your Face: Stop Believing the Lies About Who You Are so You Can Become Who You Were Meant to Be (unabridged)</t>
  </si>
  <si>
    <t>Fantasy, Fiction, Historical Fiction</t>
  </si>
  <si>
    <t>Schwab, V. E.</t>
  </si>
  <si>
    <t>A Gathering of Shadows: Shades of Magic Series, Book 2 (unabridged)</t>
  </si>
  <si>
    <t>Fiction, Literature, Short Stories</t>
  </si>
  <si>
    <t>Groff, Lauren</t>
  </si>
  <si>
    <t>Florida</t>
  </si>
  <si>
    <t>Wolitzer, Meg</t>
  </si>
  <si>
    <t>Baldacci, David</t>
  </si>
  <si>
    <t>Clapper, James R.</t>
  </si>
  <si>
    <t>Facts and Fears: Hard Truths from a Life in Intelligence</t>
  </si>
  <si>
    <t>Honeyman, Gail</t>
  </si>
  <si>
    <t>Biography &amp; Autobiography, Nonfiction, Religion &amp; Spirituality</t>
  </si>
  <si>
    <t>Westover, Tara</t>
  </si>
  <si>
    <t>History, Nonfiction, Politics</t>
  </si>
  <si>
    <t>Coll, Steve</t>
  </si>
  <si>
    <t>Directorate S: The C.I.A. and America's Secret Wars in Afghanistan and Pakistan</t>
  </si>
  <si>
    <t>Ware, Ruth</t>
  </si>
  <si>
    <t>The Death of Mrs. Westaway</t>
  </si>
  <si>
    <t>Nonfiction, Science</t>
  </si>
  <si>
    <t>Egan, Dan</t>
  </si>
  <si>
    <t>Griffiths, Elly</t>
  </si>
  <si>
    <t>The Dark Angel: Ruth Galloway Series, Book 10</t>
  </si>
  <si>
    <t>Kwan, Kevin</t>
  </si>
  <si>
    <t>Crazy Rich Asians: Rich Series, Book 1</t>
  </si>
  <si>
    <t>Crazy Rich Asians: Rich Series, Book 1 (unabridged)</t>
  </si>
  <si>
    <t>Murata, Sayaka</t>
  </si>
  <si>
    <t>Convenience Store Woman</t>
  </si>
  <si>
    <t>Harte, Marie</t>
  </si>
  <si>
    <t>Collision Course: Body Shop Bad Boys Series, Book 4</t>
  </si>
  <si>
    <t>Sedaris, David</t>
  </si>
  <si>
    <t>Calypso: Essays (unabridged)</t>
  </si>
  <si>
    <t>Aciman, André</t>
  </si>
  <si>
    <t>Frank, Dorothea Benton</t>
  </si>
  <si>
    <t>By Invitation Only: A Novel</t>
  </si>
  <si>
    <t>Fantasy, Fiction, Short Stories</t>
  </si>
  <si>
    <t>Butcher, Jim</t>
  </si>
  <si>
    <t>Brief Cases: The Dresden Files, Book 15.1</t>
  </si>
  <si>
    <t>Brief Cases</t>
  </si>
  <si>
    <t>Biography &amp; Autobiography, Family &amp; Relationships, Nonfiction</t>
  </si>
  <si>
    <t>Campbell, James</t>
  </si>
  <si>
    <t>Braving It: A Father, a Daughter, and an Unforgettable Journey into the Alaskan Wild (unabridged)</t>
  </si>
  <si>
    <t>Biography &amp; Autobiography, Nonfiction, Performing Arts</t>
  </si>
  <si>
    <t>Martin, Steve</t>
  </si>
  <si>
    <t>Born Standing Up: A Comic's Life (unabridged)</t>
  </si>
  <si>
    <t>Fiction, Historical Fiction, Thriller</t>
  </si>
  <si>
    <t>Berry, Steve</t>
  </si>
  <si>
    <t>The Bishop's Pawn: Cotton Malone Series, Book 13 (unabridged)</t>
  </si>
  <si>
    <t>Halliday, Lisa</t>
  </si>
  <si>
    <t>Asymmetry: A Novel</t>
  </si>
  <si>
    <t>Adichie, Chimamanda Ngozi</t>
  </si>
  <si>
    <t>Jones, Tayari</t>
  </si>
  <si>
    <t>Quindlen, Anna</t>
  </si>
  <si>
    <t>Alternate Side: A Novel</t>
  </si>
  <si>
    <t>Scottoline, Lisa</t>
  </si>
  <si>
    <t>Patterson, James</t>
  </si>
  <si>
    <t>The 17th Suspect: Women's Murder Club Series, Book 17 (unabridged)</t>
  </si>
  <si>
    <t>wils-20180614-122559-92199</t>
  </si>
  <si>
    <t>A Court of Frost and Starlight: Court of Thorns and Roses Series, Book 4 Total</t>
  </si>
  <si>
    <t>A Gathering of Shadows: Shades of Magic Series, Book 2 (unabridged) Total</t>
  </si>
  <si>
    <t>A Lady's Guide to Selling Out: A Novel Total</t>
  </si>
  <si>
    <t>A Place for Us: A Novel Total</t>
  </si>
  <si>
    <t>A Reaper at the Gates Total</t>
  </si>
  <si>
    <t>A Reaper at the Gates: An Ember in the Ashes Series, Book 3 Total</t>
  </si>
  <si>
    <t>A Thread of Grace Total</t>
  </si>
  <si>
    <t>Alternate Side: A Novel Total</t>
  </si>
  <si>
    <t>Asymmetry: A Novel Total</t>
  </si>
  <si>
    <t>Born Standing Up: A Comic's Life (unabridged) Total</t>
  </si>
  <si>
    <t>Braving It: A Father, a Daughter, and an Unforgettable Journey into the Alaskan Wild (unabridged) Total</t>
  </si>
  <si>
    <t>Brief Cases Total</t>
  </si>
  <si>
    <t>Brief Cases: The Dresden Files, Book 15.1 Total</t>
  </si>
  <si>
    <t>Burn Bright: Alpha and Omega Series, Book 5 Total</t>
  </si>
  <si>
    <t>By Invitation Only: A Novel Total</t>
  </si>
  <si>
    <t>Calypso: Essays (unabridged) Total</t>
  </si>
  <si>
    <t>Collision Course: Body Shop Bad Boys Series, Book 4 Total</t>
  </si>
  <si>
    <t>Convenience Store Woman Total</t>
  </si>
  <si>
    <t>Crazy Rich Asians: Rich Series, Book 1 Total</t>
  </si>
  <si>
    <t>Crazy Rich Asians: Rich Series, Book 1 (unabridged) Total</t>
  </si>
  <si>
    <t>Darker: Fifty Shades Darker as Told by Christian (unabridged) Total</t>
  </si>
  <si>
    <t>Directorate S: The C.I.A. and America's Secret Wars in Afghanistan and Pakistan Total</t>
  </si>
  <si>
    <t>Facts and Fears: Hard Truths from a Life in Intelligence Total</t>
  </si>
  <si>
    <t>Florida Total</t>
  </si>
  <si>
    <t>Girl, Wash Your Face: Stop Believing the Lies About Who You Are so You Can Become Who You Were Meant to Be (unabridged) Total</t>
  </si>
  <si>
    <t>Gods of Risk: The Expanse Series, Book 2.5 Total</t>
  </si>
  <si>
    <t>How to Change Your Mind: What the New Science of Psychedelics Teaches Us About Consciousness, Dying, Addiction, Depression, and Transcendence Total</t>
  </si>
  <si>
    <t>How to Change Your Mind: What the New Science of Psychedelics Teaches Us About Consciousness, Dying, Addiction, Depression, and Transcendence (unabridged) Total</t>
  </si>
  <si>
    <t>I'm Still Here: Black Dignity in a World Made for Whiteness Total</t>
  </si>
  <si>
    <t>Into the Drowning Deep Total</t>
  </si>
  <si>
    <t>Iron Gold: Iron Gold Series, Book 1 Total</t>
  </si>
  <si>
    <t>Island of the Mad Total</t>
  </si>
  <si>
    <t>It Devours!: A Welcome to Night Vale Novel Total</t>
  </si>
  <si>
    <t>I've Been Thinking . . .: Reflections, Prayers, and Meditations for a Meaningful Life Total</t>
  </si>
  <si>
    <t>Jurassic Park - Total</t>
  </si>
  <si>
    <t>Just the Funny Parts: … And a Few Hard Truths About Sneaking Into the Hollywood Boys’ Club (unabridged) Total</t>
  </si>
  <si>
    <t>Kitchen Confidential: Adventures in the Culinary Underbelly (unabridged) Total</t>
  </si>
  <si>
    <t>Last Shot (Star Wars): A Han and Lando Novel Total</t>
  </si>
  <si>
    <t>Leah on the Offbeat Total</t>
  </si>
  <si>
    <t>Learn Spanish: Level 1: Introduction to Spanish: Volume 1: Lessons 1-25 (unabridged) Total</t>
  </si>
  <si>
    <t>Less (Winner of the Pulitzer Prize): A Novel Total</t>
  </si>
  <si>
    <t>Lioness Rampant: Tortall: Song of the Lioness Series, Book 4 Total</t>
  </si>
  <si>
    <t>Lost Connections: Uncovering the Real Causes of Depression – and the Unexpected Solutions Total</t>
  </si>
  <si>
    <t>Lucas: Cold Fury Hockey Series, Book 8 (unabridged) Total</t>
  </si>
  <si>
    <t>Natural Disaster Total</t>
  </si>
  <si>
    <t>Oathbringer: Stormlight Archive Series, Book 3 (unabridged) Total</t>
  </si>
  <si>
    <t>Ocean Light: Psy-Changeling Series, Book 17 Total</t>
  </si>
  <si>
    <t>Pet Sematary Total</t>
  </si>
  <si>
    <t>Pretty Mess Total</t>
  </si>
  <si>
    <t>Principles: Life and Work (unabridged) Total</t>
  </si>
  <si>
    <t>Red Clocks: A Novel Total</t>
  </si>
  <si>
    <t>Resisting Happiness Total</t>
  </si>
  <si>
    <t>Ruthless Tide: The Heroes and Villains of the Johnstown Flood, America’s Astonishing Gilded Age Disaster Total</t>
  </si>
  <si>
    <t>Shattered Mirror: Eve Duncan Series, Book 23 Total</t>
  </si>
  <si>
    <t>Sheer Folly: Daisy Dalrymple Series, Book 18 (unabridged) Total</t>
  </si>
  <si>
    <t>Shelter in Place Total</t>
  </si>
  <si>
    <t>So You Want to Talk about Race Total</t>
  </si>
  <si>
    <t>Someone to Care: Westcott Series, Book 4 Total</t>
  </si>
  <si>
    <t>Something in the Water: A Novel Total</t>
  </si>
  <si>
    <t>Star Wars Most Wanted Total</t>
  </si>
  <si>
    <t>Strange Dogs: An Expanse Novella Total</t>
  </si>
  <si>
    <t>Tailspin: The People and Forces Behind America's Fifty-Year Fall—and Those Fighting to Reverse It Total</t>
  </si>
  <si>
    <t>Tattoos on the Heart: The Power of Boundless Compassion Total</t>
  </si>
  <si>
    <t>The 17th Suspect: Women's Murder Club Series, Book 17 Total</t>
  </si>
  <si>
    <t>The 17th Suspect: Women's Murder Club Series, Book 17 (unabridged) Total</t>
  </si>
  <si>
    <t>The Bishop's Pawn: Cotton Malone Series, Book 13 (unabridged) Total</t>
  </si>
  <si>
    <t>The Burning Maze: The Trials of Apollo Series, Book 3 (unabridged) Total</t>
  </si>
  <si>
    <t>The Crooked Staircase: Jane Hawk Series, Book 3 Total</t>
  </si>
  <si>
    <t>The Dark Angel: Ruth Galloway Series, Book 10 Total</t>
  </si>
  <si>
    <t>The Death and Life of the Great Lakes Total</t>
  </si>
  <si>
    <t>The Death of Mrs. Westaway Total</t>
  </si>
  <si>
    <t>The Family Gathering: Sullivan's Crossing Series, Book 3 Total</t>
  </si>
  <si>
    <t>The Girl Who Smiled Beads: A Story of War and What Comes After Total</t>
  </si>
  <si>
    <t>The Hazel Wood: A Novel Total</t>
  </si>
  <si>
    <t>The Hellfire Club Total</t>
  </si>
  <si>
    <t>The High Season: A Novel Total</t>
  </si>
  <si>
    <t>The Honourable Schoolboy: Smiley Series, Book 6 Total</t>
  </si>
  <si>
    <t>The Italian Teacher Total</t>
  </si>
  <si>
    <t>The Obelisk Gate: The Broken Earth Series, Book 2 Total</t>
  </si>
  <si>
    <t>The Outsider: A Novel Total</t>
  </si>
  <si>
    <t>The Outsider: A Novel (unabridged) Total</t>
  </si>
  <si>
    <t>The Overstory: A Novel Total</t>
  </si>
  <si>
    <t>The Perfect Nanny: A Novel Total</t>
  </si>
  <si>
    <t>The Phoenix Project: A Novel about IT, DevOps, and Helping Your Business Win Total</t>
  </si>
  <si>
    <t>The Politics of Resentment: Rural Consciousness in Wisconsin and the Rise of Scott Walker Total</t>
  </si>
  <si>
    <t>The President Is Missing: A Novel Total</t>
  </si>
  <si>
    <t>The President Is Missing: A Novel (unabridged) Total</t>
  </si>
  <si>
    <t>The Restless Wave: Good Times, Just Causes, Great Fights, and Other Appreciations Total</t>
  </si>
  <si>
    <t>The Sandman, Volume 1: Preludes &amp; Nocturnes Total</t>
  </si>
  <si>
    <t>The Sewing Machine Total</t>
  </si>
  <si>
    <t>There Are No Grown-ups: A Midlife Coming-of-Age Story Total</t>
  </si>
  <si>
    <t>There There: A Novel Total</t>
  </si>
  <si>
    <t>There There: A novel (unabridged) Total</t>
  </si>
  <si>
    <t>Track of the Cat: Anna Pigeon Series, Book 1 (unabridged) Total</t>
  </si>
  <si>
    <t>Treating People Well: The Extraordinary Power of Civility at Work and in Life Total</t>
  </si>
  <si>
    <t>Twisted Prey: Prey Series, Book 28 Total</t>
  </si>
  <si>
    <t>Twisted Prey: Prey Series, Book 28 (unabridged) Total</t>
  </si>
  <si>
    <t>War Storm Total</t>
  </si>
  <si>
    <t>Welcome to the Goddamn Ice Cube: Chasing Fear and Finding Home in the Great White North Total</t>
  </si>
  <si>
    <t>When: The Scientific Secrets of Perfect Timing (unabridged) Total</t>
  </si>
  <si>
    <t>Wherever You Go, There You Are: Mindfulness Meditation in Everyday Life Total</t>
  </si>
  <si>
    <t>White Rage: The Unspoken Truth of Our Racial Divide Total</t>
  </si>
  <si>
    <t>Why Are All the Black Kids Sitting Together in the Cafeteria?: And Other Conversations About Race Total</t>
  </si>
  <si>
    <t>Wicked Beat: Sinners on Tour Series, Book 4 (unabridged) Total</t>
  </si>
  <si>
    <t>Wicked Prey: Prey Series, Book 19 (abridged) Total</t>
  </si>
  <si>
    <t>With One Shot: Family Murder and a Search for Justice Total</t>
  </si>
  <si>
    <t>Without Merit: A Novel (unabridged) Total</t>
  </si>
  <si>
    <t>Women &amp; Power: A Manifesto Total</t>
  </si>
  <si>
    <t>All We Ever Wanted: A Novel</t>
  </si>
  <si>
    <t>Bared to You: Crossfire Series, Book 1</t>
  </si>
  <si>
    <t>Erotic Literature, Romance</t>
  </si>
  <si>
    <t>Before and Again: A Novel</t>
  </si>
  <si>
    <t>Barbara Delinsky</t>
  </si>
  <si>
    <t>Bring Me Back: A Novel</t>
  </si>
  <si>
    <t>Calypso</t>
  </si>
  <si>
    <t>David Sedaris</t>
  </si>
  <si>
    <t>Caught in Time: Kendra Donovan Mystery Series, Book 3</t>
  </si>
  <si>
    <t>Julie McElwain</t>
  </si>
  <si>
    <t>Fantasy, Historical Fiction, Mystery</t>
  </si>
  <si>
    <t>Pegasus Books</t>
  </si>
  <si>
    <t>The Chalk Man: A Novel (unabridged)</t>
  </si>
  <si>
    <t>C. J. Tudor, Euan Morton</t>
  </si>
  <si>
    <t>CIRCE (#1 New York Times bestseller)</t>
  </si>
  <si>
    <t>Madeline Miller</t>
  </si>
  <si>
    <t>Kevin Kwan</t>
  </si>
  <si>
    <t>Cress: The Lunar Chronicles, Book 3</t>
  </si>
  <si>
    <t>The Escape Artist</t>
  </si>
  <si>
    <t>Brad Meltzer</t>
  </si>
  <si>
    <t>Every Note Played</t>
  </si>
  <si>
    <t>The Favorite Sister</t>
  </si>
  <si>
    <t>The Feather Thief: Beauty, Obsession, and the Natural History Heist of the Century</t>
  </si>
  <si>
    <t>Kirk Wallace Johnson</t>
  </si>
  <si>
    <t>Nature, Travel, True Crime</t>
  </si>
  <si>
    <t>Girl, Wash Your Face: Stop Believing the Lies About Who You Are so You Can Become Who You Were Meant to Be</t>
  </si>
  <si>
    <t>Rachel Hollis</t>
  </si>
  <si>
    <t>Family &amp; Relationships, Religion &amp; Spirituality, Self-Improvement</t>
  </si>
  <si>
    <t>Happiness Is a Choice You Make: Lessons from a Year Among the Oldest Old</t>
  </si>
  <si>
    <t>John Leland</t>
  </si>
  <si>
    <t>Family &amp; Relationships, Self-Improvement</t>
  </si>
  <si>
    <t>Hey Ladies!: The Story of 8 Best Friends, 1 Year, and Way, Way Too Many Emails</t>
  </si>
  <si>
    <t>Michelle Markowitz, Caroline Moss, Carolyn Bahar</t>
  </si>
  <si>
    <t>Abrams</t>
  </si>
  <si>
    <t>The Home for Unwanted Girls: The heart-wrenching, gripping story of a mother-daughter bond that could not be broken – inspired by true events</t>
  </si>
  <si>
    <t>Joanna Goodman</t>
  </si>
  <si>
    <t>The Home for Unwanted Girls: The heart-wrenching, gripping story of a mother-daughter bond that could not be broken--inspired by true events (unabridged)</t>
  </si>
  <si>
    <t>Joanna Goodman, Saskia Maarleveld</t>
  </si>
  <si>
    <t>Iron and Magic: The Iron Covenant Series, Book 1</t>
  </si>
  <si>
    <t>Ilona Andrews</t>
  </si>
  <si>
    <t>NYLA</t>
  </si>
  <si>
    <t>Last Shot (Star Wars): A Han and Lando Novel (unabridged)</t>
  </si>
  <si>
    <t>Daniel José Older, Marc Thompson, Daniel José Older, January LaVoy</t>
  </si>
  <si>
    <t>Love and Ruin: A Novel</t>
  </si>
  <si>
    <t>March, Book One</t>
  </si>
  <si>
    <t>John Lewis, Andrew Aydin, Nate Powell</t>
  </si>
  <si>
    <t>African American Nonfiction, History</t>
  </si>
  <si>
    <t>Top Shelf Productions</t>
  </si>
  <si>
    <t xml:space="preserve">Kindle Book, OverDrive Read, Adobe PDF </t>
  </si>
  <si>
    <t>March, Book Two</t>
  </si>
  <si>
    <t>African American Nonfiction, Comic and Graphic Books, History</t>
  </si>
  <si>
    <t>March, Book Three</t>
  </si>
  <si>
    <t>Natural Causes: An Epidemic of Wellness, the Certainty of Dying, and Killing Ourselves to Live Longer</t>
  </si>
  <si>
    <t>Barbara Ehrenreich</t>
  </si>
  <si>
    <t>Family &amp; Relationships, Sociology</t>
  </si>
  <si>
    <t>Noir: A Novel</t>
  </si>
  <si>
    <t>Christopher Moore</t>
  </si>
  <si>
    <t>Fantasy, Humor (Fiction), Literature</t>
  </si>
  <si>
    <t>Obsession: Steel Brothers Saga, Book 2</t>
  </si>
  <si>
    <t>Helen Hardt</t>
  </si>
  <si>
    <t>Waterhouse Press</t>
  </si>
  <si>
    <t>One with You: Crossfire Series, Book 5</t>
  </si>
  <si>
    <t>Only Human</t>
  </si>
  <si>
    <t>Sylvain Neuvel</t>
  </si>
  <si>
    <t>The Other Woman: A Novel</t>
  </si>
  <si>
    <t>Paradox</t>
  </si>
  <si>
    <t>Catherine Coulter</t>
  </si>
  <si>
    <t>The Perfect Couple</t>
  </si>
  <si>
    <t>Scarlet: The Lunar Chronicles, Book 2 (unabridged)</t>
  </si>
  <si>
    <t>Marissa Meyer, Rebecca Soler</t>
  </si>
  <si>
    <t>Scarlet: The Lunar Chronicles, Book 2</t>
  </si>
  <si>
    <t>The Silent Sister: A Novel</t>
  </si>
  <si>
    <t>The Sun Does Shine: How I Found Life and Freedom on Death Row (Oprah's Book Club Summer 2018 Selection)</t>
  </si>
  <si>
    <t>Anthony Ray Hinton, Lara Love Hardin, Bryan Stevenson</t>
  </si>
  <si>
    <t>African American Nonfiction, Biography &amp; Autobiography, Sociology</t>
  </si>
  <si>
    <t>Teenage Mutant Ninja Turtles Classics, Volume 1</t>
  </si>
  <si>
    <t>Michael Dooney, Mark Martin, Mark Bode, Kevin Eastman</t>
  </si>
  <si>
    <t>Comic and Graphic Books, Science Fiction</t>
  </si>
  <si>
    <t>IDW Publishing</t>
  </si>
  <si>
    <t>Kindle Book, OverDrive Read</t>
  </si>
  <si>
    <t>Teenage Mutant Ninja Turtles Classics, Volume 2</t>
  </si>
  <si>
    <t>Mark Martin, Mark Martin, Michael Dooney</t>
  </si>
  <si>
    <t>Then She Was Gone: A Novel</t>
  </si>
  <si>
    <t>Lisa Jewell</t>
  </si>
  <si>
    <t>The Trouble with Goats and Sheep: A Novel</t>
  </si>
  <si>
    <t>Joanna Cannon</t>
  </si>
  <si>
    <t>Us Against You: A Novel</t>
  </si>
  <si>
    <t>War on Peace: The End of Diplomacy and the Decline of American Influence</t>
  </si>
  <si>
    <t>Ronan Farrow</t>
  </si>
  <si>
    <t>Winter: The Lunar Chronicles, Book 4</t>
  </si>
  <si>
    <t>The World as It Is: A Memoir of the Obama White House</t>
  </si>
  <si>
    <t>Ben Rhodes</t>
  </si>
  <si>
    <t>You Think It, I'll Say It: Stories</t>
  </si>
  <si>
    <t xml:space="preserve"> Literature, Short Stories</t>
  </si>
  <si>
    <t>wils-20180717-172425-59892,</t>
  </si>
  <si>
    <t>All We Ever Wanted: A Novel Total</t>
  </si>
  <si>
    <t>Bared to You: Crossfire Series, Book 1 Total</t>
  </si>
  <si>
    <t>Before and Again: A Novel Total</t>
  </si>
  <si>
    <t>Bring Me Back: A Novel Total</t>
  </si>
  <si>
    <t>Calypso Total</t>
  </si>
  <si>
    <t>Caught in Time: Kendra Donovan Mystery Series, Book 3 Total</t>
  </si>
  <si>
    <t>CIRCE (#1 New York Times bestseller) Total</t>
  </si>
  <si>
    <t>Cress: The Lunar Chronicles, Book 3 Total</t>
  </si>
  <si>
    <t>Every Note Played Total</t>
  </si>
  <si>
    <t>Girl, Wash Your Face: Stop Believing the Lies About Who You Are so You Can Become Who You Were Meant to Be Total</t>
  </si>
  <si>
    <t>Happiness Is a Choice You Make: Lessons from a Year Among the Oldest Old Total</t>
  </si>
  <si>
    <t>Hey Ladies!: The Story of 8 Best Friends, 1 Year, and Way, Way Too Many Emails Total</t>
  </si>
  <si>
    <t>Iron and Magic: The Iron Covenant Series, Book 1 Total</t>
  </si>
  <si>
    <t>Last Shot (Star Wars): A Han and Lando Novel (unabridged) Total</t>
  </si>
  <si>
    <t>Love and Ruin: A Novel Total</t>
  </si>
  <si>
    <t>March, Book One Total</t>
  </si>
  <si>
    <t>March, Book Three Total</t>
  </si>
  <si>
    <t>March, Book Two Total</t>
  </si>
  <si>
    <t>Natural Causes: An Epidemic of Wellness, the Certainty of Dying, and Killing Ourselves to Live Longer Total</t>
  </si>
  <si>
    <t>Noir: A Novel Total</t>
  </si>
  <si>
    <t>Obsession: Steel Brothers Saga, Book 2 Total</t>
  </si>
  <si>
    <t>One with You: Crossfire Series, Book 5 Total</t>
  </si>
  <si>
    <t>Only Human Total</t>
  </si>
  <si>
    <t>Paradox Total</t>
  </si>
  <si>
    <t>Scarlet: The Lunar Chronicles, Book 2 Total</t>
  </si>
  <si>
    <t>Scarlet: The Lunar Chronicles, Book 2 (unabridged) Total</t>
  </si>
  <si>
    <t>Teenage Mutant Ninja Turtles Classics, Volume 1 Total</t>
  </si>
  <si>
    <t>Teenage Mutant Ninja Turtles Classics, Volume 2 Total</t>
  </si>
  <si>
    <t>The Chalk Man: A Novel (unabridged) Total</t>
  </si>
  <si>
    <t>The Escape Artist Total</t>
  </si>
  <si>
    <t>The Favorite Sister Total</t>
  </si>
  <si>
    <t>The Feather Thief: Beauty, Obsession, and the Natural History Heist of the Century Total</t>
  </si>
  <si>
    <t>The Home for Unwanted Girls: The heart-wrenching, gripping story of a mother-daughter bond that could not be broken – inspired by true events Total</t>
  </si>
  <si>
    <t>The Home for Unwanted Girls: The heart-wrenching, gripping story of a mother-daughter bond that could not be broken--inspired by true events (unabridged) Total</t>
  </si>
  <si>
    <t>The Other Woman: A Novel Total</t>
  </si>
  <si>
    <t>The Perfect Couple Total</t>
  </si>
  <si>
    <t>The Silent Sister: A Novel Total</t>
  </si>
  <si>
    <t>The Sun Does Shine: How I Found Life and Freedom on Death Row (Oprah's Book Club Summer 2018 Selection) Total</t>
  </si>
  <si>
    <t>The Trouble with Goats and Sheep: A Novel Total</t>
  </si>
  <si>
    <t>The World as It Is: A Memoir of the Obama White House Total</t>
  </si>
  <si>
    <t>Then She Was Gone: A Novel Total</t>
  </si>
  <si>
    <t>Us Against You: A Novel Total</t>
  </si>
  <si>
    <t>War on Peace: The End of Diplomacy and the Decline of American Influence Total</t>
  </si>
  <si>
    <t>Winter: The Lunar Chronicles, Book 4 Total</t>
  </si>
  <si>
    <t>You Think It, I'll Say It: Stories Total</t>
  </si>
  <si>
    <t>Dan Pfeiffer</t>
  </si>
  <si>
    <t>Yes We (Still) Can: Politics in the Age of Obama, Twitter, and Trump</t>
  </si>
  <si>
    <t>Family &amp; Relationships, Psychology</t>
  </si>
  <si>
    <t>Daniel J. Siegel, Tina Payne Bryson, Daniel J. Siegel, Tina Payne Bryson</t>
  </si>
  <si>
    <t>The Yes Brain: How to Cultivate Courage, Curiosity, and Resilience in Your Child (unabridged)</t>
  </si>
  <si>
    <t>Beacon Press</t>
  </si>
  <si>
    <t>Family &amp; Relationships, Self-Improvement, Sociology</t>
  </si>
  <si>
    <t>Robin DiAngelo, Michael Eric Dyson</t>
  </si>
  <si>
    <t>White Fragility: Why It's So Hard for White People to Talk About Racism</t>
  </si>
  <si>
    <t>Camille Perri</t>
  </si>
  <si>
    <t>When Katie Met Cassidy</t>
  </si>
  <si>
    <t>Lucy Tan</t>
  </si>
  <si>
    <t>What We Were Promised</t>
  </si>
  <si>
    <t>An Unwanted Guest</t>
  </si>
  <si>
    <t>Louisa Luna, Tavia Gilbert</t>
  </si>
  <si>
    <t>Two Girls Down: A Novel (unabridged)</t>
  </si>
  <si>
    <t>Joanna Cannon, Paula Wilcox</t>
  </si>
  <si>
    <t>The Trouble with Goats and Sheep: A Novel (unabridged)</t>
  </si>
  <si>
    <t xml:space="preserve"> Historical Fiction, Literature, Romance</t>
  </si>
  <si>
    <t>Beatriz Williams</t>
  </si>
  <si>
    <t>The Summer Wives: A Novel</t>
  </si>
  <si>
    <t>Counterpoint</t>
  </si>
  <si>
    <t>Maria Hummel</t>
  </si>
  <si>
    <t>Still Lives: A Novel</t>
  </si>
  <si>
    <t>Retta</t>
  </si>
  <si>
    <t>So Close to Being the Sh*t, Y'all Don't Even Know</t>
  </si>
  <si>
    <t>Fantasy, Horror</t>
  </si>
  <si>
    <t>Laurell K. Hamilton</t>
  </si>
  <si>
    <t>Serpentine: Anita Blake, Vampire Hunter Series, Book 26</t>
  </si>
  <si>
    <t>Becky Chambers</t>
  </si>
  <si>
    <t>Record of a Spaceborn Few: Wayfarers Series, Book 3</t>
  </si>
  <si>
    <t>Bill Clinton, James Patterson, Dennis Quaid, January LaVoy, Jeremy Davidson, Mozhan Marno, Peter Ganim</t>
  </si>
  <si>
    <t>Pieces of Her: A Novel</t>
  </si>
  <si>
    <t>Elin Hilderbrand, Erin Bennett</t>
  </si>
  <si>
    <t>Lillian Li</t>
  </si>
  <si>
    <t>Number One Chinese Restaurant: A Novel</t>
  </si>
  <si>
    <t>No-Drama Discipline: The Whole-Brain Way to Calm the Chaos and Nurture Your Child's Developing Mind (unabridged)</t>
  </si>
  <si>
    <t>Ottessa Moshfegh</t>
  </si>
  <si>
    <t>My Year of Rest and Relaxation</t>
  </si>
  <si>
    <t xml:space="preserve"> Poetry, Romance</t>
  </si>
  <si>
    <t>Rupi Kaur, Rupi Kaur</t>
  </si>
  <si>
    <t>Milk and Honey</t>
  </si>
  <si>
    <t>Fantasy, Mythology, Short Stories</t>
  </si>
  <si>
    <t>Mallory Ortberg</t>
  </si>
  <si>
    <t>The Merry Spinster: Tales of Everyday Horror</t>
  </si>
  <si>
    <t>Cooking &amp; Food</t>
  </si>
  <si>
    <t>Joanna Gaines, Marah Stets</t>
  </si>
  <si>
    <t>Magnolia Table: A Collection of Recipes for Gathering</t>
  </si>
  <si>
    <t xml:space="preserve"> Romance, Short Stories</t>
  </si>
  <si>
    <t>Looking for a Hero: Marriage Wanted\My Hero</t>
  </si>
  <si>
    <t>Andrew Sean Greer, Robert Petkoff</t>
  </si>
  <si>
    <t>Less (Winner of the Pulitzer Prize): A Novel (unabridged)</t>
  </si>
  <si>
    <t>Beth Reekles</t>
  </si>
  <si>
    <t>The Kissing Booth</t>
  </si>
  <si>
    <t>Fantasy, Humor (Fiction), Mythology</t>
  </si>
  <si>
    <t>Kevin Hearne, Delilah S. Dawson, Luke Daniels</t>
  </si>
  <si>
    <t>Kill the Farm Boy: The Tales of Pell Series, Book 1 (unabridged)</t>
  </si>
  <si>
    <t>Kevin Hearne, Delilah S. Dawson</t>
  </si>
  <si>
    <t>Kill the Farm Boy</t>
  </si>
  <si>
    <t>R. O. Kwon</t>
  </si>
  <si>
    <t>The Incendiaries: A Novel</t>
  </si>
  <si>
    <t>Biography &amp; Autobiography, Medical, New Age</t>
  </si>
  <si>
    <t>Michael Pollan, Michael Pollan</t>
  </si>
  <si>
    <t>Rebecca Makkai</t>
  </si>
  <si>
    <t>The Great Believers</t>
  </si>
  <si>
    <t>Rachel Hollis, Rachel Hollis</t>
  </si>
  <si>
    <t>Rosie Walsh</t>
  </si>
  <si>
    <t>Ghosted: A Novel</t>
  </si>
  <si>
    <t>Ingrid Rojas Contreras</t>
  </si>
  <si>
    <t>Fruit of the Drunken Tree: A Novel</t>
  </si>
  <si>
    <t>Beck Dorey-Stein</t>
  </si>
  <si>
    <t>From the Corner of the Oval: A Memoir</t>
  </si>
  <si>
    <t>Michael McFaul</t>
  </si>
  <si>
    <t>From Cold War to Hot Peace: An American Ambassador in Putin's Russia</t>
  </si>
  <si>
    <t>Biography &amp; Autobiography, Nature, Technology</t>
  </si>
  <si>
    <t>Jennifer McGaha, Pam Ward</t>
  </si>
  <si>
    <t>Flat Broke with Two Goats: A Memoir (unabridged)</t>
  </si>
  <si>
    <t>H. Jon Benjamin</t>
  </si>
  <si>
    <t>Failure Is an Option: An Attempted Memoir</t>
  </si>
  <si>
    <t>Biography &amp; Autobiography, Music, Self-Improvement</t>
  </si>
  <si>
    <t>Bobby Bones</t>
  </si>
  <si>
    <t>Fail Until You Don't: Fight Grind Repeat</t>
  </si>
  <si>
    <t>Business, Psychology, Sociology</t>
  </si>
  <si>
    <t>Beth Macy</t>
  </si>
  <si>
    <t>Dopesick: Dealers, Doctors, and the Drug Company that Addicted America</t>
  </si>
  <si>
    <t>Desolation Mountain: A Novel</t>
  </si>
  <si>
    <t>Kevin Kwan, Lynn Chen</t>
  </si>
  <si>
    <t>Competence: The Custard Protocol Series, Book 3</t>
  </si>
  <si>
    <t>Madeline Miller, Perdita Weeks</t>
  </si>
  <si>
    <t>Circe</t>
  </si>
  <si>
    <t>David Sedaris, David Sedaris</t>
  </si>
  <si>
    <t xml:space="preserve"> Horror, Thriller</t>
  </si>
  <si>
    <t>Paul Tremblay</t>
  </si>
  <si>
    <t>The Cabin at the End of the World: A Novel</t>
  </si>
  <si>
    <t>Emily Jane Fox</t>
  </si>
  <si>
    <t>Born Trump: Inside America’s First Family</t>
  </si>
  <si>
    <t>Fantasy, Romance, Science Fiction</t>
  </si>
  <si>
    <t>Sherrilyn Kenyon, Fred Berman</t>
  </si>
  <si>
    <t>Born of Vengeance: League Series, Book 10 (unabridged)</t>
  </si>
  <si>
    <t>New Age, Religion &amp; Spirituality, Self-Improvement</t>
  </si>
  <si>
    <t>Dalai Lama, Desmond Tutu, Douglas Carlton Abrams, Douglas Carlton Abrams, Various</t>
  </si>
  <si>
    <t>The Book of Joy: Lasting Happiness in a Changing World (unabridged)</t>
  </si>
  <si>
    <t>Cristina Alger</t>
  </si>
  <si>
    <t>The Banker's Wife</t>
  </si>
  <si>
    <t>Business, Technology</t>
  </si>
  <si>
    <t>John Carreyrou</t>
  </si>
  <si>
    <t>Bad Blood: Secrets and Lies in a Silicon Valley Startup</t>
  </si>
  <si>
    <t>Authority: Southern Reach Trilogy, Book 2</t>
  </si>
  <si>
    <t>Jordan B. Peterson, Norman Doidge, Ethan Van Sciver, Jordan B. Peterson</t>
  </si>
  <si>
    <t>12 Rules for Life: An Antidote to Chaos (unabridged)</t>
  </si>
  <si>
    <t>wils-20180815-141147-92199</t>
  </si>
  <si>
    <t>12 Rules for Life: An Antidote to Chaos (unabridged) Total</t>
  </si>
  <si>
    <t>An Unwanted Guest Total</t>
  </si>
  <si>
    <t>Authority: Southern Reach Trilogy, Book 2 Total</t>
  </si>
  <si>
    <t>Bad Blood: Secrets and Lies in a Silicon Valley Startup Total</t>
  </si>
  <si>
    <t>Born of Vengeance: League Series, Book 10 (unabridged) Total</t>
  </si>
  <si>
    <t>Born Trump: Inside America’s First Family Total</t>
  </si>
  <si>
    <t>Circe Total</t>
  </si>
  <si>
    <t>Competence: The Custard Protocol Series, Book 3 Total</t>
  </si>
  <si>
    <t>Desolation Mountain: A Novel Total</t>
  </si>
  <si>
    <t>Dopesick: Dealers, Doctors, and the Drug Company that Addicted America Total</t>
  </si>
  <si>
    <t>Fail Until You Don't: Fight Grind Repeat Total</t>
  </si>
  <si>
    <t>Failure Is an Option: An Attempted Memoir Total</t>
  </si>
  <si>
    <t>Flat Broke with Two Goats: A Memoir (unabridged) Total</t>
  </si>
  <si>
    <t>From Cold War to Hot Peace: An American Ambassador in Putin's Russia Total</t>
  </si>
  <si>
    <t>From the Corner of the Oval: A Memoir Total</t>
  </si>
  <si>
    <t>Fruit of the Drunken Tree: A Novel Total</t>
  </si>
  <si>
    <t>Ghosted: A Novel Total</t>
  </si>
  <si>
    <t>Kill the Farm Boy Total</t>
  </si>
  <si>
    <t>Kill the Farm Boy: The Tales of Pell Series, Book 1 (unabridged) Total</t>
  </si>
  <si>
    <t>Less (Winner of the Pulitzer Prize): A Novel (unabridged) Total</t>
  </si>
  <si>
    <t>Looking for a Hero: Marriage Wanted\My Hero Total</t>
  </si>
  <si>
    <t>Magnolia Table: A Collection of Recipes for Gathering Total</t>
  </si>
  <si>
    <t>Milk and Honey Total</t>
  </si>
  <si>
    <t>My Year of Rest and Relaxation Total</t>
  </si>
  <si>
    <t>No-Drama Discipline: The Whole-Brain Way to Calm the Chaos and Nurture Your Child's Developing Mind (unabridged) Total</t>
  </si>
  <si>
    <t>Number One Chinese Restaurant: A Novel Total</t>
  </si>
  <si>
    <t>Pieces of Her: A Novel Total</t>
  </si>
  <si>
    <t>Record of a Spaceborn Few: Wayfarers Series, Book 3 Total</t>
  </si>
  <si>
    <t>Serpentine: Anita Blake, Vampire Hunter Series, Book 26 Total</t>
  </si>
  <si>
    <t>So Close to Being the Sh*t, Y'all Don't Even Know Total</t>
  </si>
  <si>
    <t>Still Lives: A Novel Total</t>
  </si>
  <si>
    <t>The Banker's Wife Total</t>
  </si>
  <si>
    <t>The Book of Joy: Lasting Happiness in a Changing World (unabridged) Total</t>
  </si>
  <si>
    <t>The Cabin at the End of the World: A Novel Total</t>
  </si>
  <si>
    <t>The Great Believers Total</t>
  </si>
  <si>
    <t>The Incendiaries: A Novel Total</t>
  </si>
  <si>
    <t>The Kissing Booth Total</t>
  </si>
  <si>
    <t>The Merry Spinster: Tales of Everyday Horror Total</t>
  </si>
  <si>
    <t>The Summer Wives: A Novel Total</t>
  </si>
  <si>
    <t>The Trouble with Goats and Sheep: A Novel (unabridged) Total</t>
  </si>
  <si>
    <t>The Yes Brain: How to Cultivate Courage, Curiosity, and Resilience in Your Child (unabridged) Total</t>
  </si>
  <si>
    <t>Two Girls Down: A Novel (unabridged) Total</t>
  </si>
  <si>
    <t>What We Were Promised Total</t>
  </si>
  <si>
    <t>When Katie Met Cassidy Total</t>
  </si>
  <si>
    <t>White Fragility: Why It's So Hard for White People to Talk About Racism Total</t>
  </si>
  <si>
    <t>Yes We (Still) Can: Politics in the Age of Obama, Twitter, and Trump Total</t>
  </si>
  <si>
    <t>Metered access: 24 months</t>
  </si>
  <si>
    <t>Business, Finance, Nonfiction</t>
  </si>
  <si>
    <t>Vicki Robin, Joe Dominguez, Mr. Money Mustache</t>
  </si>
  <si>
    <t>Your Money or Your Life: 9 Steps to Transforming Your Relationship with Money and Achieving Financial Independence: Revised and Updated for the 21st Century</t>
  </si>
  <si>
    <t>The Witch Elm: A Novel</t>
  </si>
  <si>
    <t>Why Not Tonight: Happily Inc Series, Book 3</t>
  </si>
  <si>
    <t>Delia Owens</t>
  </si>
  <si>
    <t>Where the Crawdads Sing</t>
  </si>
  <si>
    <t>Simon &amp; Schuster - Audiobooks</t>
  </si>
  <si>
    <t>Us Against You: A Novel (unabridged)</t>
  </si>
  <si>
    <t>Biography &amp; Autobiography, Nonfiction, Politics</t>
  </si>
  <si>
    <t>Omarosa Manigault Newman</t>
  </si>
  <si>
    <t>Unhinged: An Insider's Account of the Trump White House</t>
  </si>
  <si>
    <t>Gary John Bishop, Gary John Bishop</t>
  </si>
  <si>
    <t>Unfu*k Yourself</t>
  </si>
  <si>
    <t>Rebecca Roanhorse</t>
  </si>
  <si>
    <t>Trail of Lightning</t>
  </si>
  <si>
    <t>Jenny Han</t>
  </si>
  <si>
    <t>To All the Boys I've Loved Before: To All the Boys I've Loved Before Series, Book 1</t>
  </si>
  <si>
    <t>Heather Morris</t>
  </si>
  <si>
    <t>The Tattooist of Auschwitz: A Novel</t>
  </si>
  <si>
    <t>Fiction, Romance, Suspense, Thriller</t>
  </si>
  <si>
    <t>Tailspin</t>
  </si>
  <si>
    <t>African American Nonfiction, Biography &amp; Autobiography, Nonfiction, Sociology</t>
  </si>
  <si>
    <t>Anthony Ray Hinton, Lara Love Hardin, Bryan Stevenson, et. al.</t>
  </si>
  <si>
    <t>The Sun Does Shine: How I Found Life and Freedom on Death Row (Oprah's Book Club Summer 2018 Selection) (unabridged)</t>
  </si>
  <si>
    <t>A Spark of Light: A Novel</t>
  </si>
  <si>
    <t>Catherine Steadman, Catherine Steadman</t>
  </si>
  <si>
    <t>Something in the Water: A Novel (unabridged)</t>
  </si>
  <si>
    <t>Gillian Flynn, Ann Marie Lee</t>
  </si>
  <si>
    <t>Sharp Objects: A Novel (unabridged)</t>
  </si>
  <si>
    <t>Rich People Problems: Crazy Rich Asians Series, Book 3</t>
  </si>
  <si>
    <t>Fiction, Literature, Romance, Western</t>
  </si>
  <si>
    <t>Lorelei James</t>
  </si>
  <si>
    <t>Racked and Stacked: Blacktop Cowboys Series, Book 9</t>
  </si>
  <si>
    <t>P.S. I Still Love You: To All the Boys I've Loved Before Series, Book 2</t>
  </si>
  <si>
    <t>Fiction, Historical Fiction, Mystery, Thriller</t>
  </si>
  <si>
    <t>Susan Elia MacNeal</t>
  </si>
  <si>
    <t>The Prisoner in the Castle: A Maggie Hope Mystery</t>
  </si>
  <si>
    <t>Fiction, Historical Fiction</t>
  </si>
  <si>
    <t>Ken Follett, John Lee</t>
  </si>
  <si>
    <t>The Pillars of the Earth: The Pillars of the Earth Series, Book 1 (unabridged)</t>
  </si>
  <si>
    <t>Karin Slaughter, Kathleen Early</t>
  </si>
  <si>
    <t>Pieces of Her: A Novel (unabridged)</t>
  </si>
  <si>
    <t>Min Jin Lee, Allison Hiroto</t>
  </si>
  <si>
    <t>Pachinko</t>
  </si>
  <si>
    <t>The Nightingale: A Novel</t>
  </si>
  <si>
    <t>Sawyer Bennett</t>
  </si>
  <si>
    <t>Marek: Cold Fury Hockey Series, Book 11</t>
  </si>
  <si>
    <t>Fantasy, Fiction, Romance, Thriller</t>
  </si>
  <si>
    <t>Magic Triumphs: Kate Daniels Series, Book 10</t>
  </si>
  <si>
    <t>Fiction, Mystery, Romance, Suspense</t>
  </si>
  <si>
    <t>Leverage in Death--An Eve Dallas Novel: In Death Series, Book 47</t>
  </si>
  <si>
    <t>Fiction, Literature, Mystery</t>
  </si>
  <si>
    <t>Lethal White</t>
  </si>
  <si>
    <t>Fiction, Historical Fiction, Literature, Romance</t>
  </si>
  <si>
    <t>In His Father's Footsteps: A Novel</t>
  </si>
  <si>
    <t>Fiction, Humor (Fiction), Romance</t>
  </si>
  <si>
    <t>Hot Winter Nights: A Heartbreaker Bay Novel</t>
  </si>
  <si>
    <t>Holy Ghost: Virgil Flowers Series, Book 11</t>
  </si>
  <si>
    <t>Mary Kay Andrews, Kathleen McInerney</t>
  </si>
  <si>
    <t>The High Tide Club: A Novel (unabridged)</t>
  </si>
  <si>
    <t>Mary Ann Shaffer, Annie Barrows</t>
  </si>
  <si>
    <t>The Guernsey Literary and Potato Peel Pie Society: A Novel</t>
  </si>
  <si>
    <t>Fantasy, Science Fiction, Young Adult Fiction</t>
  </si>
  <si>
    <t>Philip Pullman, Philip Pullman, Full Cast</t>
  </si>
  <si>
    <t>The Golden Compass: His Dark Materials Series, Book 1 (unabridged)</t>
  </si>
  <si>
    <t>Kobo Writing Life</t>
  </si>
  <si>
    <t>Amy Gamet</t>
  </si>
  <si>
    <t>Fortune on Moon Lake: Love on the Lake Series, Book 2</t>
  </si>
  <si>
    <t>Nancy CoCo</t>
  </si>
  <si>
    <t>Forever Fudge</t>
  </si>
  <si>
    <t>The Forbidden Door: Jane Hawk Series, Book 4</t>
  </si>
  <si>
    <t>Fantasy, Fiction</t>
  </si>
  <si>
    <t>The Final Empire: Mistborn Series, Book 1</t>
  </si>
  <si>
    <t>N. K. Jemisin, Robin Miles</t>
  </si>
  <si>
    <t>The Fifth Season: The Broken Earth Series, Book 1 (unabridged)</t>
  </si>
  <si>
    <t>Bob Woodward</t>
  </si>
  <si>
    <t>Fear: Trump in the White House</t>
  </si>
  <si>
    <t>Bob Woodward, Robert Petkoff</t>
  </si>
  <si>
    <t>Fear: Trump in the White House (unabridged)</t>
  </si>
  <si>
    <t>Nonfiction, Politics</t>
  </si>
  <si>
    <t>Dan Kaufman</t>
  </si>
  <si>
    <t>The Fall of Wisconsin: The Conservative Conquest of a Progressive Bastion and the Future of American Politics</t>
  </si>
  <si>
    <t>Every Breath</t>
  </si>
  <si>
    <t>Mary H. K. Choi</t>
  </si>
  <si>
    <t>Emergency Contact</t>
  </si>
  <si>
    <t>Fiction, Literature, Mystery, Western</t>
  </si>
  <si>
    <t>Craig Johnson</t>
  </si>
  <si>
    <t>Depth of Winter</t>
  </si>
  <si>
    <t>Dead Firefly</t>
  </si>
  <si>
    <t>Crazy Rich Asians: Crazy Rich Asians Series, Book 1</t>
  </si>
  <si>
    <t>Cottage by the Sea: A Novel</t>
  </si>
  <si>
    <t>Clock Dance: A novel</t>
  </si>
  <si>
    <t>China Rich Girlfriend: Crazy Rich Asians Series, Book 2</t>
  </si>
  <si>
    <t>Emily X.R. Pan</t>
  </si>
  <si>
    <t>The Astonishing Color of After</t>
  </si>
  <si>
    <t>Fiction, Literature, Thriller</t>
  </si>
  <si>
    <t>Amber Tamblyn</t>
  </si>
  <si>
    <t>Any Man: A Novel</t>
  </si>
  <si>
    <t>James Patterson, James O. Born</t>
  </si>
  <si>
    <t>Ambush: Michael Bennett Series, Book 11</t>
  </si>
  <si>
    <t>Colleen Gleason Inc</t>
  </si>
  <si>
    <t>C. M. Gleason</t>
  </si>
  <si>
    <t>Amazon Roulette: Marina Alexander Adventure, Book 2</t>
  </si>
  <si>
    <t>Always and Forever, Lara Jean: To All the Boys I've Loved Before Series, Book 3</t>
  </si>
  <si>
    <t>Fantasy, Fiction, Literature, Science Fiction</t>
  </si>
  <si>
    <t>Hank Green</t>
  </si>
  <si>
    <t>An Absolutely Remarkable Thing: A Novel</t>
  </si>
  <si>
    <t>1922: A Novel (unabridged)</t>
  </si>
  <si>
    <t>Stephen King, Craig Wasson</t>
  </si>
  <si>
    <t>All We Ever Wanted: A Novel (unabridged)</t>
  </si>
  <si>
    <t>Emily Giffin, Dorothy Dillingham Blue, Milton Bagby, Catherine Taber</t>
  </si>
  <si>
    <t>America for Beginners: A Novel</t>
  </si>
  <si>
    <t>Leah Franqui</t>
  </si>
  <si>
    <t>The Angel of Darkness: Dr. Lazlo Kreizler Series, Book 2</t>
  </si>
  <si>
    <t>Caleb Carr</t>
  </si>
  <si>
    <t>Bad Blood: Secrets and Lies in a Silicon Valley Startup (unabridged)</t>
  </si>
  <si>
    <t>John Carreyrou, Will Damron</t>
  </si>
  <si>
    <t>Blood Trail: Joe Pickett Series, Book 8 (unabridged)</t>
  </si>
  <si>
    <t>C. J. Box, David Chandler</t>
  </si>
  <si>
    <t>Buttons &amp; Lace: Buttons, #1</t>
  </si>
  <si>
    <t>Penelope Sky</t>
  </si>
  <si>
    <t>The Calculating Stars: Lady Astronaut Series, Book 1</t>
  </si>
  <si>
    <t>Mary Robinette Kowal</t>
  </si>
  <si>
    <t xml:space="preserve"> Historical Fiction, Science Fiction</t>
  </si>
  <si>
    <t xml:space="preserve">Kindle Book, OverDrive Read, Adobe EPUB , Open EPUB </t>
  </si>
  <si>
    <t>A Conjuring of Light: Shades of Magic Series, Book 3 (unabridged)</t>
  </si>
  <si>
    <t>V. E. Schwab, Kate Reading, Michael Kramer</t>
  </si>
  <si>
    <t>Fantasy, Historical Fiction</t>
  </si>
  <si>
    <t>Crazy Rich Asians: Crazy Rich Asians Series, Book 1 (unabridged)</t>
  </si>
  <si>
    <t>Designing Your Life: How to Build a Well-Lived, Joyful Life</t>
  </si>
  <si>
    <t>Bill Burnett, Dave Evans</t>
  </si>
  <si>
    <t>Business, Careers, Self-Improvement</t>
  </si>
  <si>
    <t>Dreams from My Father: A Story of Race and Inheritance (abridged)</t>
  </si>
  <si>
    <t>Barack Obama, Barack Obama</t>
  </si>
  <si>
    <t>Biography &amp; Autobiography, Sociology</t>
  </si>
  <si>
    <t>Emperor Mage: Tortall: The Immortals Series, Book 3</t>
  </si>
  <si>
    <t>Tamora Pierce</t>
  </si>
  <si>
    <t>Failure Is an Option: An Attempted Memoir (unabridged)</t>
  </si>
  <si>
    <t>H. Jon Benjamin, H. Jon Benjamin</t>
  </si>
  <si>
    <t>The Fifth Risk</t>
  </si>
  <si>
    <t>Business, Politics</t>
  </si>
  <si>
    <t>Gather the Daughters: A Novel</t>
  </si>
  <si>
    <t>Jennie Melamed</t>
  </si>
  <si>
    <t>Good and Mad: The Revolutionary Power of Women's Anger (unabridged)</t>
  </si>
  <si>
    <t>Rebecca Traister, Rebecca Traister</t>
  </si>
  <si>
    <t>History, Sociology, Women's Studies</t>
  </si>
  <si>
    <t>Good and Mad: The Revolutionary Power of Women's Anger</t>
  </si>
  <si>
    <t>Rebecca Traister</t>
  </si>
  <si>
    <t>The Greatest Love Story Ever Told: An Oral History (unabridged)</t>
  </si>
  <si>
    <t>Megan Mullally, Nick Offerman, Nick Offerman, Megan Mullally</t>
  </si>
  <si>
    <t>Heartland: A Memoir of Working Hard and Being Broke in the Richest Country on Earth (unabridged)</t>
  </si>
  <si>
    <t>Sarah Smarsh, Sarah Smarsh</t>
  </si>
  <si>
    <t>Heartland: A Memoir of Working Hard and Being Broke in the Richest Country on Earth</t>
  </si>
  <si>
    <t>Sarah Smarsh</t>
  </si>
  <si>
    <t>Holy Ghost</t>
  </si>
  <si>
    <t>John Sandford, Eric Conger</t>
  </si>
  <si>
    <t>A House for Mr. Biswas: A Novel</t>
  </si>
  <si>
    <t>V. S. Naipaul</t>
  </si>
  <si>
    <t>Michael Pollan</t>
  </si>
  <si>
    <t>I Thought It Was Just Me</t>
  </si>
  <si>
    <t>I've Got You Under My Skin: Under Suspicion Series, Book 1 (unabridged)</t>
  </si>
  <si>
    <t>Mary Higgins Clark, Jan Maxwell</t>
  </si>
  <si>
    <t>Killing Commendatore: A novel</t>
  </si>
  <si>
    <t>Haruki Murakami</t>
  </si>
  <si>
    <t>The Lacemaker's Secret</t>
  </si>
  <si>
    <t>Kathleen Ernst</t>
  </si>
  <si>
    <t>Llewellyn Worldwide, LTD.</t>
  </si>
  <si>
    <t>Lethal White: Cormoran Strike Series, Book 4 (unabridged)</t>
  </si>
  <si>
    <t>The Lost Vintage: A Novel</t>
  </si>
  <si>
    <t>Ann Mah</t>
  </si>
  <si>
    <t>Marrying Miss Marshal: Wild Wyoming Hearts Series, Book 1</t>
  </si>
  <si>
    <t>Lacy Williams</t>
  </si>
  <si>
    <t>Lacy Williams Books LLC</t>
  </si>
  <si>
    <t>My Squirrel Days</t>
  </si>
  <si>
    <t>Ellie Kemper</t>
  </si>
  <si>
    <t>Ohio</t>
  </si>
  <si>
    <t>Stephen Markley</t>
  </si>
  <si>
    <t>The Power of Habit: Why We Do What We Do in Life and Business (unabridged)</t>
  </si>
  <si>
    <t>The Red Fox Clan: Ranger's Apprentice: The Royal Ranger Series, Book 2</t>
  </si>
  <si>
    <t>John Flanagan</t>
  </si>
  <si>
    <t>Rich People Problems: Crazy Rich Asians Series, Book 3 (unabridged)</t>
  </si>
  <si>
    <t>Kevin Kwan, Lydia Look</t>
  </si>
  <si>
    <t>The Seven Husbands of Evelyn Hugo: A Novel (unabridged)</t>
  </si>
  <si>
    <t>Taylor Jenkins Reid, Alma Cuervo, Julia Whelan, Robin Miles</t>
  </si>
  <si>
    <t>Severance: A Novel</t>
  </si>
  <si>
    <t>Ling Ma</t>
  </si>
  <si>
    <t>The Shakespeare Requirement: A Novel</t>
  </si>
  <si>
    <t>Julie Schumacher</t>
  </si>
  <si>
    <t>Ship of Fools: How a Selfish Ruling Class Is Bringing America to the Brink of Revolution</t>
  </si>
  <si>
    <t>Tucker Carlson</t>
  </si>
  <si>
    <t>Shoe Dog</t>
  </si>
  <si>
    <t>Phil Knight, Norbert Leo Butz</t>
  </si>
  <si>
    <t>Biography &amp; Autobiography, Business, Sports &amp; Recreations</t>
  </si>
  <si>
    <t>A Simple Favor: A Novel (unabridged)</t>
  </si>
  <si>
    <t>Darcey Bell, Andi Arndt, Xe Sands, Matthew Waterson</t>
  </si>
  <si>
    <t>Smoke and Iron: The Great Library Series, Book 4</t>
  </si>
  <si>
    <t>Rachel Caine</t>
  </si>
  <si>
    <t>Fantasy, Science Fiction &amp; Fantasy, Young Adult Literature</t>
  </si>
  <si>
    <t>Ijeoma Oluo, Bahni Turpin</t>
  </si>
  <si>
    <t>A Spark of Light: A Novel (unabridged)</t>
  </si>
  <si>
    <t>Jodi Picoult, Bahni Turpin, Jodi Picoult</t>
  </si>
  <si>
    <t>Spinning Silver: A Novel</t>
  </si>
  <si>
    <t>Naomi Novik</t>
  </si>
  <si>
    <t>Fantasy, Mythology, Thriller</t>
  </si>
  <si>
    <t>Spinning Silver: A Novel (unabridged)</t>
  </si>
  <si>
    <t>Naomi Novik, Lisa Flanagan</t>
  </si>
  <si>
    <t>The Summer List: A Novel</t>
  </si>
  <si>
    <t>Amy Mason Doan</t>
  </si>
  <si>
    <t>Graydon House Books</t>
  </si>
  <si>
    <t>The Tangled Tree: A Radical New History of Life</t>
  </si>
  <si>
    <t>David Quammen</t>
  </si>
  <si>
    <t>Tommy Orange</t>
  </si>
  <si>
    <t>This Is How It Always Is: A Novel</t>
  </si>
  <si>
    <t>Laurie Frankel</t>
  </si>
  <si>
    <t>Time's Convert: A Novel</t>
  </si>
  <si>
    <t>Deborah Harkness</t>
  </si>
  <si>
    <t>Time's Convert: A Novel (unabridged)</t>
  </si>
  <si>
    <t>Deborah Harkness, Saskia Maarleveld</t>
  </si>
  <si>
    <t>Transcription: A Novel</t>
  </si>
  <si>
    <t>Twelve Patients: Life and Death at Bellevue Hospital</t>
  </si>
  <si>
    <t>Eric Manheimer</t>
  </si>
  <si>
    <t>Biography &amp; Autobiography, Medical</t>
  </si>
  <si>
    <t>Unsheltered: A Novel</t>
  </si>
  <si>
    <t>Barbara Kingsolver</t>
  </si>
  <si>
    <t>The Way of Kings: The Stormlight Archive Series, Book 1</t>
  </si>
  <si>
    <t>We Have Always Lived in the Castle: Penguin Classics Deluxe Edition</t>
  </si>
  <si>
    <t>Shirley Jackson, Jonathan Lethem, Thomas Ott</t>
  </si>
  <si>
    <t>Delia Owens, Cassandra Campbell</t>
  </si>
  <si>
    <t>The Witch Elm: A Novel (unabridged)</t>
  </si>
  <si>
    <t>Tana French, Paul Nugent</t>
  </si>
  <si>
    <t>Winter in Paradise: Paradise Series, Book 1</t>
  </si>
  <si>
    <t>Barbara Kingsolver, Barbara Kingsolver</t>
  </si>
  <si>
    <t>Unsheltered: A Novel (unabridged)</t>
  </si>
  <si>
    <t>Darcey Bell</t>
  </si>
  <si>
    <t>A Simple Favor: A Novel</t>
  </si>
  <si>
    <t>The Reckoning: A Novel</t>
  </si>
  <si>
    <t>John Grisham, Michael Beck</t>
  </si>
  <si>
    <t>The Reckoning: A Novel (unabridged)</t>
  </si>
  <si>
    <t>Jasmine Guillory</t>
  </si>
  <si>
    <t>The Proposal</t>
  </si>
  <si>
    <t>Lee Child, Scott Brick</t>
  </si>
  <si>
    <t>Past Tense: Jack Reacher Series, Book 23 (unabridged)</t>
  </si>
  <si>
    <t>Past Tense: A Jack Reacher Novel</t>
  </si>
  <si>
    <t>DeRay Mckesson</t>
  </si>
  <si>
    <t>On the Other Side of Freedom: The Case for Hope</t>
  </si>
  <si>
    <t>Fantasy, Romance, Thriller</t>
  </si>
  <si>
    <t>Of Blood and Bone: Chronicles of The One, Book 2</t>
  </si>
  <si>
    <t>Not Quite Over You: Happily Inc Series, Book 4</t>
  </si>
  <si>
    <t>Nine Perfect Strangers: A Novel</t>
  </si>
  <si>
    <t>Nine Perfect Strangers</t>
  </si>
  <si>
    <t>Mitch Albom</t>
  </si>
  <si>
    <t>The Next Person You Meet in Heaven: The Sequel to The Five People You Meet in Heaven</t>
  </si>
  <si>
    <t>Ellie Kemper, Ellie Kemper</t>
  </si>
  <si>
    <t>A Map of Days: Miss Peregrine's Peculiar Children Series, Book 4</t>
  </si>
  <si>
    <t>Look Alive Twenty-Five: Stephanie Plum Series, Book 25</t>
  </si>
  <si>
    <t>Look Alive Twenty-Five: Stephanie Plum Series, Book 25 (unabridged)</t>
  </si>
  <si>
    <t>David Baldacci, Brittany Pressley, Kyf Brewer</t>
  </si>
  <si>
    <t>Long Road to Mercy</t>
  </si>
  <si>
    <t>History</t>
  </si>
  <si>
    <t>Susan Orlean</t>
  </si>
  <si>
    <t>The Library Book</t>
  </si>
  <si>
    <t>Kingdom of the Blind--A Chief Inspector Gamache Novel: Chief Inspector Gamache Novel Series, Book 14</t>
  </si>
  <si>
    <t>Kingdom of Ash: Throne of Glass Series, Book 7</t>
  </si>
  <si>
    <t>James Patterson, Nancy Allen</t>
  </si>
  <si>
    <t>Juror #3</t>
  </si>
  <si>
    <t>Biography &amp; Autobiography, Performing Arts</t>
  </si>
  <si>
    <t>Sally Field</t>
  </si>
  <si>
    <t>In Pieces</t>
  </si>
  <si>
    <t xml:space="preserve"> Historical Fiction, Mystery, Romance</t>
  </si>
  <si>
    <t>The Hollow of Fear: Lady Sherlock Series, Book 3 (unabridged)</t>
  </si>
  <si>
    <t>Keith O'Brien</t>
  </si>
  <si>
    <t>Fly Girls: How Five Daring Women Defied All Odds and Made Aviation History</t>
  </si>
  <si>
    <t>Elevation</t>
  </si>
  <si>
    <t>Stephen King, Stephen King</t>
  </si>
  <si>
    <t>Beth Macy, Beth Macy</t>
  </si>
  <si>
    <t>Dopesick: Dealers, Doctors, and the Drug Company that Addicted America (unabridged)</t>
  </si>
  <si>
    <t>Desperate Measures</t>
  </si>
  <si>
    <t>Dark Sacred Night: Renée Ballard Series, Book 2</t>
  </si>
  <si>
    <t>Kate Morton</t>
  </si>
  <si>
    <t>The Clockmaker's Daughter: A Novel</t>
  </si>
  <si>
    <t>The Christmas Scorpion: A Jack Reacher Story</t>
  </si>
  <si>
    <t>Markus Zusak</t>
  </si>
  <si>
    <t>Bridge of Clay</t>
  </si>
  <si>
    <t>African American Nonfiction, Biography &amp; Autobiography</t>
  </si>
  <si>
    <t>Michelle Obama, Michelle Obama</t>
  </si>
  <si>
    <t>Becoming</t>
  </si>
  <si>
    <t>Nalini Singh</t>
  </si>
  <si>
    <t>Archangel's Prophecy: Guild Hunter Series, Book 11</t>
  </si>
  <si>
    <t>Alaskan Holiday: A Novel</t>
  </si>
  <si>
    <t>Stuart Turton</t>
  </si>
  <si>
    <t>The 7 ½ Deaths of Evelyn Hardcastle</t>
  </si>
  <si>
    <t>1922: A Novel (unabridged) Total</t>
  </si>
  <si>
    <t>A Conjuring of Light: Shades of Magic Series, Book 3 (unabridged) Total</t>
  </si>
  <si>
    <t>A House for Mr. Biswas: A Novel Total</t>
  </si>
  <si>
    <t>A Map of Days: Miss Peregrine's Peculiar Children Series, Book 4 Total</t>
  </si>
  <si>
    <t>A Simple Favor: A Novel Total</t>
  </si>
  <si>
    <t>A Simple Favor: A Novel (unabridged) Total</t>
  </si>
  <si>
    <t>A Spark of Light: A Novel Total</t>
  </si>
  <si>
    <t>A Spark of Light: A Novel (unabridged) Total</t>
  </si>
  <si>
    <t>Alaskan Holiday: A Novel Total</t>
  </si>
  <si>
    <t>All We Ever Wanted: A Novel (unabridged) Total</t>
  </si>
  <si>
    <t>Always and Forever, Lara Jean: To All the Boys I've Loved Before Series, Book 3 Total</t>
  </si>
  <si>
    <t>Amazon Roulette: Marina Alexander Adventure, Book 2 Total</t>
  </si>
  <si>
    <t>Ambush: Michael Bennett Series, Book 11 Total</t>
  </si>
  <si>
    <t>America for Beginners: A Novel Total</t>
  </si>
  <si>
    <t>An Absolutely Remarkable Thing: A Novel Total</t>
  </si>
  <si>
    <t>Any Man: A Novel Total</t>
  </si>
  <si>
    <t>Archangel's Prophecy: Guild Hunter Series, Book 11 Total</t>
  </si>
  <si>
    <t>Bad Blood: Secrets and Lies in a Silicon Valley Startup (unabridged) Total</t>
  </si>
  <si>
    <t>Becoming Total</t>
  </si>
  <si>
    <t>Blood Trail: Joe Pickett Series, Book 8 (unabridged) Total</t>
  </si>
  <si>
    <t>Bridge of Clay Total</t>
  </si>
  <si>
    <t>Buttons &amp; Lace: Buttons, #1 Total</t>
  </si>
  <si>
    <t>China Rich Girlfriend: Crazy Rich Asians Series, Book 2 Total</t>
  </si>
  <si>
    <t>Clock Dance: A novel Total</t>
  </si>
  <si>
    <t>Cottage by the Sea: A Novel Total</t>
  </si>
  <si>
    <t>Crazy Rich Asians: Crazy Rich Asians Series, Book 1 Total</t>
  </si>
  <si>
    <t>Crazy Rich Asians: Crazy Rich Asians Series, Book 1 (unabridged) Total</t>
  </si>
  <si>
    <t>Dark Sacred Night: Renée Ballard Series, Book 2 Total</t>
  </si>
  <si>
    <t>Dead Firefly Total</t>
  </si>
  <si>
    <t>Depth of Winter Total</t>
  </si>
  <si>
    <t>Designing Your Life: How to Build a Well-Lived, Joyful Life Total</t>
  </si>
  <si>
    <t>Desperate Measures Total</t>
  </si>
  <si>
    <t>Dopesick: Dealers, Doctors, and the Drug Company that Addicted America (unabridged) Total</t>
  </si>
  <si>
    <t>Dreams from My Father: A Story of Race and Inheritance (abridged) Total</t>
  </si>
  <si>
    <t>Elevation Total</t>
  </si>
  <si>
    <t>Emergency Contact Total</t>
  </si>
  <si>
    <t>Emperor Mage: Tortall: The Immortals Series, Book 3 Total</t>
  </si>
  <si>
    <t>Every Breath Total</t>
  </si>
  <si>
    <t>Failure Is an Option: An Attempted Memoir (unabridged) Total</t>
  </si>
  <si>
    <t>Fear: Trump in the White House Total</t>
  </si>
  <si>
    <t>Fear: Trump in the White House (unabridged) Total</t>
  </si>
  <si>
    <t>Fly Girls: How Five Daring Women Defied All Odds and Made Aviation History Total</t>
  </si>
  <si>
    <t>Forever Fudge Total</t>
  </si>
  <si>
    <t>Fortune on Moon Lake: Love on the Lake Series, Book 2 Total</t>
  </si>
  <si>
    <t>Gather the Daughters: A Novel Total</t>
  </si>
  <si>
    <t>Good and Mad: The Revolutionary Power of Women's Anger Total</t>
  </si>
  <si>
    <t>Good and Mad: The Revolutionary Power of Women's Anger (unabridged) Total</t>
  </si>
  <si>
    <t>Heartland: A Memoir of Working Hard and Being Broke in the Richest Country on Earth Total</t>
  </si>
  <si>
    <t>Heartland: A Memoir of Working Hard and Being Broke in the Richest Country on Earth (unabridged) Total</t>
  </si>
  <si>
    <t>Holy Ghost Total</t>
  </si>
  <si>
    <t>Holy Ghost: Virgil Flowers Series, Book 11 Total</t>
  </si>
  <si>
    <t>Hot Winter Nights: A Heartbreaker Bay Novel Total</t>
  </si>
  <si>
    <t>I Thought It Was Just Me Total</t>
  </si>
  <si>
    <t>In His Father's Footsteps: A Novel Total</t>
  </si>
  <si>
    <t>In Pieces Total</t>
  </si>
  <si>
    <t>I've Got You Under My Skin: Under Suspicion Series, Book 1 (unabridged) Total</t>
  </si>
  <si>
    <t>Juror #3 Total</t>
  </si>
  <si>
    <t>Killing Commendatore: A novel Total</t>
  </si>
  <si>
    <t>Kingdom of Ash: Throne of Glass Series, Book 7 Total</t>
  </si>
  <si>
    <t>Kingdom of the Blind--A Chief Inspector Gamache Novel: Chief Inspector Gamache Novel Series, Book 14 Total</t>
  </si>
  <si>
    <t>Lethal White Total</t>
  </si>
  <si>
    <t>Lethal White: Cormoran Strike Series, Book 4 (unabridged) Total</t>
  </si>
  <si>
    <t>Leverage in Death--An Eve Dallas Novel: In Death Series, Book 47 Total</t>
  </si>
  <si>
    <t>Long Road to Mercy Total</t>
  </si>
  <si>
    <t>Look Alive Twenty-Five: Stephanie Plum Series, Book 25 Total</t>
  </si>
  <si>
    <t>Look Alive Twenty-Five: Stephanie Plum Series, Book 25 (unabridged) Total</t>
  </si>
  <si>
    <t>Magic Triumphs: Kate Daniels Series, Book 10 Total</t>
  </si>
  <si>
    <t>Marek: Cold Fury Hockey Series, Book 11 Total</t>
  </si>
  <si>
    <t>Marrying Miss Marshal: Wild Wyoming Hearts Series, Book 1 Total</t>
  </si>
  <si>
    <t>My Squirrel Days Total</t>
  </si>
  <si>
    <t>Nine Perfect Strangers Total</t>
  </si>
  <si>
    <t>Nine Perfect Strangers: A Novel Total</t>
  </si>
  <si>
    <t>Not Quite Over You: Happily Inc Series, Book 4 Total</t>
  </si>
  <si>
    <t>Of Blood and Bone: Chronicles of The One, Book 2 Total</t>
  </si>
  <si>
    <t>Ohio Total</t>
  </si>
  <si>
    <t>On the Other Side of Freedom: The Case for Hope Total</t>
  </si>
  <si>
    <t>P.S. I Still Love You: To All the Boys I've Loved Before Series, Book 2 Total</t>
  </si>
  <si>
    <t>Pachinko Total</t>
  </si>
  <si>
    <t>Past Tense: A Jack Reacher Novel Total</t>
  </si>
  <si>
    <t>Past Tense: Jack Reacher Series, Book 23 (unabridged) Total</t>
  </si>
  <si>
    <t>Pieces of Her: A Novel (unabridged) Total</t>
  </si>
  <si>
    <t>Racked and Stacked: Blacktop Cowboys Series, Book 9 Total</t>
  </si>
  <si>
    <t>Rich People Problems: Crazy Rich Asians Series, Book 3 Total</t>
  </si>
  <si>
    <t>Rich People Problems: Crazy Rich Asians Series, Book 3 (unabridged) Total</t>
  </si>
  <si>
    <t>Severance: A Novel Total</t>
  </si>
  <si>
    <t>Sharp Objects: A Novel (unabridged) Total</t>
  </si>
  <si>
    <t>Ship of Fools: How a Selfish Ruling Class Is Bringing America to the Brink of Revolution Total</t>
  </si>
  <si>
    <t>Shoe Dog Total</t>
  </si>
  <si>
    <t>Smoke and Iron: The Great Library Series, Book 4 Total</t>
  </si>
  <si>
    <t>Something in the Water: A Novel (unabridged) Total</t>
  </si>
  <si>
    <t>Spinning Silver: A Novel Total</t>
  </si>
  <si>
    <t>Spinning Silver: A Novel (unabridged) Total</t>
  </si>
  <si>
    <t>Tailspin Total</t>
  </si>
  <si>
    <t>The 7 ½ Deaths of Evelyn Hardcastle Total</t>
  </si>
  <si>
    <t>The Angel of Darkness: Dr. Lazlo Kreizler Series, Book 2 Total</t>
  </si>
  <si>
    <t>The Astonishing Color of After Total</t>
  </si>
  <si>
    <t>The Calculating Stars: Lady Astronaut Series, Book 1 Total</t>
  </si>
  <si>
    <t>The Christmas Scorpion: A Jack Reacher Story Total</t>
  </si>
  <si>
    <t>The Clockmaker's Daughter: A Novel Total</t>
  </si>
  <si>
    <t>The Fall of Wisconsin: The Conservative Conquest of a Progressive Bastion and the Future of American Politics Total</t>
  </si>
  <si>
    <t>The Fifth Risk Total</t>
  </si>
  <si>
    <t>The Fifth Season: The Broken Earth Series, Book 1 (unabridged) Total</t>
  </si>
  <si>
    <t>The Final Empire: Mistborn Series, Book 1 Total</t>
  </si>
  <si>
    <t>The Forbidden Door: Jane Hawk Series, Book 4 Total</t>
  </si>
  <si>
    <t>The Golden Compass: His Dark Materials Series, Book 1 (unabridged) Total</t>
  </si>
  <si>
    <t>The Greatest Love Story Ever Told: An Oral History (unabridged) Total</t>
  </si>
  <si>
    <t>The Guernsey Literary and Potato Peel Pie Society: A Novel Total</t>
  </si>
  <si>
    <t>The High Tide Club: A Novel (unabridged) Total</t>
  </si>
  <si>
    <t>The Hollow of Fear: Lady Sherlock Series, Book 3 (unabridged) Total</t>
  </si>
  <si>
    <t>The Lacemaker's Secret Total</t>
  </si>
  <si>
    <t>The Library Book Total</t>
  </si>
  <si>
    <t>The Lost Vintage: A Novel Total</t>
  </si>
  <si>
    <t>The Next Person You Meet in Heaven: The Sequel to The Five People You Meet in Heaven Total</t>
  </si>
  <si>
    <t>The Nightingale: A Novel Total</t>
  </si>
  <si>
    <t>The Pillars of the Earth: The Pillars of the Earth Series, Book 1 (unabridged) Total</t>
  </si>
  <si>
    <t>The Power of Habit: Why We Do What We Do in Life and Business (unabridged) Total</t>
  </si>
  <si>
    <t>The Prisoner in the Castle: A Maggie Hope Mystery Total</t>
  </si>
  <si>
    <t>The Proposal Total</t>
  </si>
  <si>
    <t>The Reckoning: A Novel Total</t>
  </si>
  <si>
    <t>The Reckoning: A Novel (unabridged) Total</t>
  </si>
  <si>
    <t>The Red Fox Clan: Ranger's Apprentice: The Royal Ranger Series, Book 2 Total</t>
  </si>
  <si>
    <t>The Seven Husbands of Evelyn Hugo: A Novel (unabridged) Total</t>
  </si>
  <si>
    <t>The Shakespeare Requirement: A Novel Total</t>
  </si>
  <si>
    <t>The Summer List: A Novel Total</t>
  </si>
  <si>
    <t>The Sun Does Shine: How I Found Life and Freedom on Death Row (Oprah's Book Club Summer 2018 Selection) (unabridged) Total</t>
  </si>
  <si>
    <t>The Tangled Tree: A Radical New History of Life Total</t>
  </si>
  <si>
    <t>The Tattooist of Auschwitz: A Novel Total</t>
  </si>
  <si>
    <t>The Way of Kings: The Stormlight Archive Series, Book 1 Total</t>
  </si>
  <si>
    <t>The Witch Elm: A Novel Total</t>
  </si>
  <si>
    <t>The Witch Elm: A Novel (unabridged) Total</t>
  </si>
  <si>
    <t>This Is How It Always Is: A Novel Total</t>
  </si>
  <si>
    <t>Time's Convert: A Novel Total</t>
  </si>
  <si>
    <t>Time's Convert: A Novel (unabridged) Total</t>
  </si>
  <si>
    <t>To All the Boys I've Loved Before: To All the Boys I've Loved Before Series, Book 1 Total</t>
  </si>
  <si>
    <t>Trail of Lightning Total</t>
  </si>
  <si>
    <t>Transcription: A Novel Total</t>
  </si>
  <si>
    <t>Twelve Patients: Life and Death at Bellevue Hospital Total</t>
  </si>
  <si>
    <t>Unfu*k Yourself Total</t>
  </si>
  <si>
    <t>Unhinged: An Insider's Account of the Trump White House Total</t>
  </si>
  <si>
    <t>Unsheltered: A Novel Total</t>
  </si>
  <si>
    <t>Unsheltered: A Novel (unabridged) Total</t>
  </si>
  <si>
    <t>Us Against You: A Novel (unabridged) Total</t>
  </si>
  <si>
    <t>We Have Always Lived in the Castle: Penguin Classics Deluxe Edition Total</t>
  </si>
  <si>
    <t>Where the Crawdads Sing Total</t>
  </si>
  <si>
    <t>Why Not Tonight: Happily Inc Series, Book 3 Total</t>
  </si>
  <si>
    <t>Winter in Paradise: Paradise Series, Book 1 Total</t>
  </si>
  <si>
    <t>Your Money or Your Life: 9 Steps to Transforming Your Relationship with Money and Achieving Financial Independence: Revised and Updated for the 21st Century Total</t>
  </si>
  <si>
    <t>Business, Finance, Self-Improvement</t>
  </si>
  <si>
    <t>Jen Sincero, Jen Sincero</t>
  </si>
  <si>
    <t>You Are a Badass at Making Money: Master the Mindset of Wealth (unabridged)</t>
  </si>
  <si>
    <t>African American Fiction, Mystery</t>
  </si>
  <si>
    <t>Joe Ide, Sullivan Jones</t>
  </si>
  <si>
    <t>Wrecked</t>
  </si>
  <si>
    <t xml:space="preserve"> Historical Fiction, Suspense, Thriller</t>
  </si>
  <si>
    <t>Kate Atkinson, Fenella Woolgar</t>
  </si>
  <si>
    <t>Transcription: A Novel (unabridged)</t>
  </si>
  <si>
    <t>Throne of Glass: Throne of Glass Series, Book 1</t>
  </si>
  <si>
    <t>Tommy Orange, Darrell Dennis, Shaun Taylor-Corbett, Alma Cuervo, Kyla Garcia</t>
  </si>
  <si>
    <t>Heather Morris, Richard Armitage</t>
  </si>
  <si>
    <t>The Tattooist of Auschwitz: A Novel (unabridged)</t>
  </si>
  <si>
    <t>HGA Publishing</t>
  </si>
  <si>
    <t>Rachael Herron</t>
  </si>
  <si>
    <t>The Songbird's Call: The Songbirds of Darling Bay, #2</t>
  </si>
  <si>
    <t>Nature, Science</t>
  </si>
  <si>
    <t>Steve Brusatte, Patrick Lawlor</t>
  </si>
  <si>
    <t>The Rise and Fall of the Dinosaurs: A New History of a Lost World (unabridged)</t>
  </si>
  <si>
    <t>Jason Matthews, Jeremy Bobb</t>
  </si>
  <si>
    <t>Palace of Treason: Red Sparrow Series, Book 2 (unabridged)</t>
  </si>
  <si>
    <t>Josie Silver</t>
  </si>
  <si>
    <t>One Day in December: A Novel</t>
  </si>
  <si>
    <t>Josie Silver, Eleanor Tomlinson, Charlie Anson</t>
  </si>
  <si>
    <t>One Day in December: A Novel (unabridged)</t>
  </si>
  <si>
    <t>Scholastic Audio</t>
  </si>
  <si>
    <t>Philip Reeve, Barnaby Edwards</t>
  </si>
  <si>
    <t>Mortal Engines: Mortal Engines Series, Book 1 (unabridged)</t>
  </si>
  <si>
    <t>HTJB, Inc.</t>
  </si>
  <si>
    <t>Mine After Dark: Gansett Island Series, Book 19</t>
  </si>
  <si>
    <t>Graywolf Press</t>
  </si>
  <si>
    <t>Anna Burns</t>
  </si>
  <si>
    <t>Milkman: A Novel</t>
  </si>
  <si>
    <t>Sarah Perry</t>
  </si>
  <si>
    <t>Melmoth: A Novel</t>
  </si>
  <si>
    <t>Touchstone</t>
  </si>
  <si>
    <t>Signe Pike</t>
  </si>
  <si>
    <t>The Lost Queen: The Lost Queen Series, Book 1</t>
  </si>
  <si>
    <t>Historical Fiction, Romance, Young Adult Literature</t>
  </si>
  <si>
    <t>Mackenzi Lee</t>
  </si>
  <si>
    <t>The Lady's Guide to Petticoats and Piracy</t>
  </si>
  <si>
    <t>Helen Hoang</t>
  </si>
  <si>
    <t>The Kiss Quotient</t>
  </si>
  <si>
    <t>Kingdom of the Blind: Chief Inspector Armand Gamache Series, Book 14 (unabridged)</t>
  </si>
  <si>
    <t>Sally Field, Sally Field</t>
  </si>
  <si>
    <t>Abbi Jacobson</t>
  </si>
  <si>
    <t>I Might Regret This: Essays, Drawings, Vulnerabilities, and Other Stuff</t>
  </si>
  <si>
    <t>Sally Thorne</t>
  </si>
  <si>
    <t>The Hating Game: A Novel</t>
  </si>
  <si>
    <t>Pottermore Publishing</t>
  </si>
  <si>
    <t>J. K. Rowling, Jim Dale</t>
  </si>
  <si>
    <t>Rebecca Makkai, Michael Crouch</t>
  </si>
  <si>
    <t>Robert Jackson Bennett</t>
  </si>
  <si>
    <t>Foundryside: A Novel</t>
  </si>
  <si>
    <t>Brandon Sanderson, Michael Kramer</t>
  </si>
  <si>
    <t>The Final Empire: Mistborn Series, Book 1 (unabridged)</t>
  </si>
  <si>
    <t>Daisy Johnson</t>
  </si>
  <si>
    <t>Everything Under: A Novel</t>
  </si>
  <si>
    <t>Health &amp; Fitness, Sports &amp; Recreations</t>
  </si>
  <si>
    <t>Alex Hutchinson, Malcolm Gladwell</t>
  </si>
  <si>
    <t>Endure: Mind, Body, and the Curiously Elastic Limits of Human Performance</t>
  </si>
  <si>
    <t>Michael Connelly, Christine Lakin, Titus Welliver</t>
  </si>
  <si>
    <t>Dark Sacred Night: Renée Ballard Series, Book 2 (unabridged)</t>
  </si>
  <si>
    <t>Dare to Lead: Brave Work. Tough Conversations. Whole Hearts. (unabridged)</t>
  </si>
  <si>
    <t>China Rich Girlfriend: Crazy Rich Asians Series, Book 2 (unabridged)</t>
  </si>
  <si>
    <t>Kiersten White, Fiona Hardingham</t>
  </si>
  <si>
    <t>Bright We Burn: The Conqueror's Saga, Book 3 (unabridged)</t>
  </si>
  <si>
    <t>Markus Zusak, Markus Zusak</t>
  </si>
  <si>
    <t>Katrina Carrasco</t>
  </si>
  <si>
    <t>The Best Bad Things: A Novel</t>
  </si>
  <si>
    <t>Crown</t>
  </si>
  <si>
    <t>Michelle Obama</t>
  </si>
  <si>
    <t>James Clear, James Clear</t>
  </si>
  <si>
    <t>Atomic Habits: Tiny Changes, Remarkable Results (unabridged)</t>
  </si>
  <si>
    <t>21 Lessons for the 21st Century</t>
  </si>
  <si>
    <t>21 Lessons for the 21st Century Total</t>
  </si>
  <si>
    <t>Atomic Habits: Tiny Changes, Remarkable Results (unabridged) Total</t>
  </si>
  <si>
    <t>Bright We Burn: The Conqueror's Saga, Book 3 (unabridged) Total</t>
  </si>
  <si>
    <t>China Rich Girlfriend: Crazy Rich Asians Series, Book 2 (unabridged) Total</t>
  </si>
  <si>
    <t>Dare to Lead: Brave Work. Tough Conversations. Whole Hearts. (unabridged) Total</t>
  </si>
  <si>
    <t>Dark Sacred Night: Renée Ballard Series, Book 2 (unabridged) Total</t>
  </si>
  <si>
    <t>Endure: Mind, Body, and the Curiously Elastic Limits of Human Performance Total</t>
  </si>
  <si>
    <t>Everything Under: A Novel Total</t>
  </si>
  <si>
    <t>Foundryside: A Novel Total</t>
  </si>
  <si>
    <t>I Might Regret This: Essays, Drawings, Vulnerabilities, and Other Stuff Total</t>
  </si>
  <si>
    <t>Kingdom of the Blind: Chief Inspector Armand Gamache Series, Book 14 (unabridged) Total</t>
  </si>
  <si>
    <t>Melmoth: A Novel Total</t>
  </si>
  <si>
    <t>Milkman: A Novel Total</t>
  </si>
  <si>
    <t>Mine After Dark: Gansett Island Series, Book 19 Total</t>
  </si>
  <si>
    <t>Mortal Engines: Mortal Engines Series, Book 1 (unabridged) Total</t>
  </si>
  <si>
    <t>One Day in December: A Novel Total</t>
  </si>
  <si>
    <t>One Day in December: A Novel (unabridged) Total</t>
  </si>
  <si>
    <t>Palace of Treason: Red Sparrow Series, Book 2 (unabridged) Total</t>
  </si>
  <si>
    <t>The Best Bad Things: A Novel Total</t>
  </si>
  <si>
    <t>The Final Empire: Mistborn Series, Book 1 (unabridged) Total</t>
  </si>
  <si>
    <t>The Hating Game: A Novel Total</t>
  </si>
  <si>
    <t>The Kiss Quotient Total</t>
  </si>
  <si>
    <t>The Lady's Guide to Petticoats and Piracy Total</t>
  </si>
  <si>
    <t>The Lost Queen: The Lost Queen Series, Book 1 Total</t>
  </si>
  <si>
    <t>The Rise and Fall of the Dinosaurs: A New History of a Lost World (unabridged) Total</t>
  </si>
  <si>
    <t>The Songbird's Call: The Songbirds of Darling Bay, #2 Total</t>
  </si>
  <si>
    <t>The Tattooist of Auschwitz: A Novel (unabridged) Total</t>
  </si>
  <si>
    <t>Throne of Glass: Throne of Glass Series, Book 1 Total</t>
  </si>
  <si>
    <t>Transcription: A Novel (unabridged) Total</t>
  </si>
  <si>
    <t>Wrecked Total</t>
  </si>
  <si>
    <t>You Are a Badass at Making Money: Master the Mindset of Wealth (unabridged)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</si>
</sst>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2A5C"/>
      <name val="Arial"/>
      <family val="2"/>
    </font>
    <font>
      <sz val="11"/>
      <color rgb="FF333333"/>
      <name val="Segoe UI"/>
      <family val="2"/>
    </font>
    <font>
      <sz val="10"/>
      <color rgb="FF0A2240"/>
      <name val="Arial"/>
      <family val="2"/>
    </font>
    <font>
      <sz val="9"/>
      <color rgb="FF0A2240"/>
      <name val="Arial"/>
      <family val="2"/>
    </font>
    <font>
      <sz val="11"/>
      <color rgb="FF0A2240"/>
      <name val="Arial"/>
      <family val="2"/>
    </font>
    <font>
      <sz val="11"/>
      <color rgb="FF0A2240"/>
      <name val="Arial"/>
      <family val="2"/>
    </font>
    <font>
      <sz val="10"/>
      <color rgb="FF0A2240"/>
      <name val="Arial"/>
      <family val="2"/>
    </font>
    <font>
      <sz val="10"/>
      <color rgb="FF0A2240"/>
      <name val="Arial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0E0E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464646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/>
    <xf numFmtId="8" fontId="0" fillId="0" borderId="0" xfId="0" applyNumberFormat="1"/>
    <xf numFmtId="1" fontId="0" fillId="0" borderId="0" xfId="0" applyNumberFormat="1"/>
    <xf numFmtId="0" fontId="0" fillId="0" borderId="0" xfId="0" applyFill="1"/>
    <xf numFmtId="1" fontId="0" fillId="0" borderId="0" xfId="0" applyNumberFormat="1" applyFill="1"/>
    <xf numFmtId="8" fontId="0" fillId="0" borderId="0" xfId="0" applyNumberFormat="1" applyFill="1"/>
    <xf numFmtId="14" fontId="0" fillId="0" borderId="0" xfId="0" applyNumberFormat="1" applyFill="1"/>
    <xf numFmtId="164" fontId="0" fillId="0" borderId="0" xfId="0" applyNumberFormat="1"/>
    <xf numFmtId="14" fontId="0" fillId="0" borderId="0" xfId="0" applyNumberFormat="1"/>
    <xf numFmtId="0" fontId="16" fillId="0" borderId="0" xfId="0" applyFont="1"/>
    <xf numFmtId="1" fontId="16" fillId="0" borderId="0" xfId="0" applyNumberFormat="1" applyFont="1"/>
    <xf numFmtId="44" fontId="16" fillId="0" borderId="0" xfId="28" applyFont="1"/>
    <xf numFmtId="4" fontId="16" fillId="0" borderId="0" xfId="0" applyNumberFormat="1" applyFont="1"/>
    <xf numFmtId="0" fontId="18" fillId="0" borderId="0" xfId="0" applyFont="1" applyAlignment="1">
      <alignment vertical="center" wrapText="1"/>
    </xf>
    <xf numFmtId="0" fontId="19" fillId="0" borderId="0" xfId="0" applyFont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5" fillId="0" borderId="0" xfId="0" applyFont="1" applyAlignment="1">
      <alignment vertical="center" wrapText="1"/>
    </xf>
    <xf numFmtId="0" fontId="26" fillId="33" borderId="10" xfId="43" applyFill="1" applyBorder="1" applyAlignment="1">
      <alignment horizontal="left" vertical="center"/>
    </xf>
    <xf numFmtId="0" fontId="0" fillId="0" borderId="11" xfId="0" pivotButton="1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NumberFormat="1" applyBorder="1"/>
    <xf numFmtId="0" fontId="0" fillId="0" borderId="13" xfId="0" applyNumberFormat="1" applyFont="1" applyBorder="1"/>
    <xf numFmtId="14" fontId="0" fillId="0" borderId="11" xfId="0" applyNumberFormat="1" applyBorder="1"/>
    <xf numFmtId="44" fontId="0" fillId="0" borderId="13" xfId="0" applyNumberFormat="1" applyBorder="1"/>
    <xf numFmtId="14" fontId="0" fillId="0" borderId="15" xfId="0" applyNumberFormat="1" applyBorder="1"/>
    <xf numFmtId="44" fontId="0" fillId="0" borderId="16" xfId="0" applyNumberFormat="1" applyBorder="1"/>
    <xf numFmtId="44" fontId="0" fillId="0" borderId="19" xfId="0" applyNumberFormat="1" applyBorder="1"/>
    <xf numFmtId="0" fontId="16" fillId="0" borderId="11" xfId="0" pivotButton="1" applyFont="1" applyBorder="1"/>
    <xf numFmtId="0" fontId="16" fillId="0" borderId="13" xfId="0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43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8">
    <dxf>
      <font>
        <b/>
      </font>
    </dxf>
    <dxf>
      <font>
        <b/>
      </font>
    </dxf>
    <dxf>
      <numFmt numFmtId="34" formatCode="_(&quot;$&quot;* #,##0.00_);_(&quot;$&quot;* \(#,##0.00\);_(&quot;$&quot;* &quot;-&quot;??_);_(@_)"/>
    </dxf>
    <dxf>
      <font>
        <b val="0"/>
      </font>
    </dxf>
    <dxf>
      <numFmt numFmtId="34" formatCode="_(&quot;$&quot;* #,##0.00_);_(&quot;$&quot;* \(#,##0.00\);_(&quot;$&quot;* &quot;-&quot;??_);_(@_)"/>
    </dxf>
    <dxf>
      <font>
        <b val="0"/>
      </font>
    </dxf>
    <dxf>
      <numFmt numFmtId="34" formatCode="_(&quot;$&quot;* #,##0.00_);_(&quot;$&quot;* \(#,##0.00\);_(&quot;$&quot;* &quot;-&quot;??_);_(@_)"/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cflib" refreshedDate="43452.629475347225" createdVersion="5" refreshedVersion="6" minRefreshableVersion="3" recordCount="1890">
  <cacheSource type="worksheet">
    <worksheetSource ref="A1:N1048576" sheet="Detail"/>
  </cacheSource>
  <cacheFields count="14">
    <cacheField name="Title" numFmtId="0">
      <sharedItems containsBlank="1"/>
    </cacheField>
    <cacheField name="Edition" numFmtId="0">
      <sharedItems containsBlank="1" containsMixedTypes="1" containsNumber="1" containsInteger="1" minValue="1" maxValue="3"/>
    </cacheField>
    <cacheField name="ISBN" numFmtId="0">
      <sharedItems containsString="0" containsBlank="1" containsNumber="1" containsInteger="1" minValue="9780061336232" maxValue="9783837112368"/>
    </cacheField>
    <cacheField name="Creators" numFmtId="0">
      <sharedItems containsBlank="1"/>
    </cacheField>
    <cacheField name="Subjects" numFmtId="0">
      <sharedItems containsBlank="1"/>
    </cacheField>
    <cacheField name="Publisher" numFmtId="0">
      <sharedItems containsBlank="1"/>
    </cacheField>
    <cacheField name="Format" numFmtId="0">
      <sharedItems containsBlank="1"/>
    </cacheField>
    <cacheField name="Lending Model" numFmtId="0">
      <sharedItems containsBlank="1"/>
    </cacheField>
    <cacheField name="Format type" numFmtId="0">
      <sharedItems containsBlank="1" count="20">
        <s v="eBook"/>
        <s v="Audiobook"/>
        <s v="Kindle Book, OverDrive Read, Adobe EPUB "/>
        <s v="OverDrive MP3 , OverDrive Listen"/>
        <s v="Kindle Book, Adobe EPUB "/>
        <s v="Adobe EPUB "/>
        <s v="OverDrive Read, Adobe EPUB , Open EPUB "/>
        <s v="OverDrive Read, Adobe EPUB "/>
        <s v="Kindle Book, OverDrive Read, Adobe EPUB , Adobe PDF "/>
        <m/>
        <s v="OverDrive MP3 "/>
        <s v="OverDrive Read"/>
        <s v="OverDrive MP3 Audiobook, OverDrive Listen"/>
        <s v="Kindle Book, OverDrive Read, Kobo, Adobe EPUB"/>
        <s v="OverDrive Read, Kobo, Adobe EPUB"/>
        <s v="Kindle Book, OverDrive Read, Adobe PDF"/>
        <s v="Kindle Book, Adobe PDF"/>
        <s v="Kindle Book, OverDrive Read, Adobe PDF "/>
        <s v="Kindle Book, OverDrive Read"/>
        <s v="Kindle Book, OverDrive Read, Adobe EPUB , Open EPUB "/>
      </sharedItems>
    </cacheField>
    <cacheField name="Unit price" numFmtId="0">
      <sharedItems containsBlank="1" containsMixedTypes="1" containsNumber="1" minValue="1.99" maxValue="129.99"/>
    </cacheField>
    <cacheField name="Units" numFmtId="0">
      <sharedItems containsString="0" containsBlank="1" containsNumber="1" containsInteger="1" minValue="1" maxValue="20"/>
    </cacheField>
    <cacheField name="Total" numFmtId="0">
      <sharedItems containsString="0" containsBlank="1" containsNumber="1" minValue="1.99" maxValue="1305"/>
    </cacheField>
    <cacheField name="Date purchased" numFmtId="0">
      <sharedItems containsNonDate="0" containsDate="1" containsString="0" containsBlank="1" minDate="2013-12-17T00:00:00" maxDate="2018-12-19T00:00:00" count="55">
        <d v="2013-12-17T00:00:00"/>
        <d v="2014-01-14T00:00:00"/>
        <d v="2014-02-10T00:00:00"/>
        <d v="2014-03-17T00:00:00"/>
        <d v="2014-04-18T00:00:00"/>
        <d v="2014-05-23T00:00:00"/>
        <d v="2014-06-19T00:00:00"/>
        <d v="2014-07-21T00:00:00"/>
        <d v="2014-09-29T00:00:00"/>
        <d v="2014-10-15T00:00:00"/>
        <d v="2014-10-17T00:00:00"/>
        <d v="2014-11-26T00:00:00"/>
        <d v="2015-02-19T00:00:00"/>
        <d v="2015-03-04T00:00:00"/>
        <d v="2015-04-13T00:00:00"/>
        <d v="2015-04-30T00:00:00"/>
        <d v="2015-06-26T00:00:00"/>
        <d v="2015-07-16T00:00:00"/>
        <d v="2015-08-03T00:00:00"/>
        <d v="2015-10-06T00:00:00"/>
        <d v="2015-10-07T00:00:00"/>
        <d v="2015-11-03T00:00:00"/>
        <d v="2015-12-17T00:00:00"/>
        <d v="2016-02-04T00:00:00"/>
        <d v="2016-03-30T00:00:00"/>
        <d v="2016-04-26T00:00:00"/>
        <d v="2016-06-06T00:00:00"/>
        <d v="2016-06-15T00:00:00"/>
        <d v="2016-07-15T00:00:00"/>
        <d v="2016-10-03T00:00:00"/>
        <d v="2016-10-06T00:00:00"/>
        <d v="2016-10-27T00:00:00"/>
        <d v="2016-12-16T00:00:00"/>
        <d v="2017-01-30T00:00:00"/>
        <d v="2017-02-27T00:00:00"/>
        <d v="2017-05-01T00:00:00"/>
        <d v="2017-04-01T00:00:00"/>
        <d v="2017-05-24T00:00:00"/>
        <d v="2017-06-21T00:00:00"/>
        <d v="2017-08-14T00:00:00"/>
        <d v="2017-09-30T00:00:00"/>
        <d v="2017-11-08T00:00:00"/>
        <d v="2017-12-20T00:00:00"/>
        <d v="2018-01-22T00:00:00"/>
        <d v="2018-03-16T00:00:00"/>
        <d v="2018-04-16T00:00:00"/>
        <d v="2018-04-26T00:00:00"/>
        <d v="2018-05-29T00:00:00"/>
        <d v="2018-06-17T00:00:00"/>
        <d v="2018-08-06T00:00:00"/>
        <d v="2018-08-29T00:00:00"/>
        <d v="2018-10-04T00:00:00"/>
        <d v="2018-11-21T00:00:00"/>
        <d v="2018-12-18T00:00:00"/>
        <m/>
      </sharedItems>
    </cacheField>
    <cacheField name="Order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cflib" refreshedDate="43452.629577662039" createdVersion="5" refreshedVersion="6" recordCount="1890">
  <cacheSource type="worksheet">
    <worksheetSource ref="A1:M65455" sheet="Detail"/>
  </cacheSource>
  <cacheFields count="13">
    <cacheField name="Title" numFmtId="0">
      <sharedItems containsBlank="1" count="1150">
        <s v="The Beautiful Mystery: Chief Inspector Gamache Series, Book 8"/>
        <s v="Bring Up the Bodies: Wolf Hall Trilogy, Book 2"/>
        <s v="The Brutal Telling: Chief Inspector Armand Gamache Series, Book 5"/>
        <s v="Bury Your Dead: Chief Inspector Armand Gamache Series, Book 6"/>
        <s v="The Cruelest Month: Chief Inspector Armand Gamache Series, Book 3"/>
        <s v="The Cuckoo's Calling"/>
        <s v="David and Goliath: Underdogs, Misfits, and the Art of Battling Giants"/>
        <s v="Ender's Game: Ender Wiggin Series, Book 1"/>
        <s v="A Fatal Grace: Chief Inspector Armand Gamache Series, Book 2"/>
        <s v="Fearless Fourteen: Stephanie Plum Series, Book 14"/>
        <s v="Finger Lickin' Fifteen: Stephanie Plum Series, Book 15"/>
        <s v="Four to Score: Stephanie Plum Series, Book 4"/>
        <s v="The Gods of Guilt: Mickey Haller Series, Book 5"/>
        <s v="The Goldfinch"/>
        <s v="Gone: Michael Bennett Series, Book 6"/>
        <s v="Hard Eight: Stephanie Plum Series, Book 8"/>
        <s v="High Five: Stephanie Plum Series, Book 5"/>
        <s v="Hot Six: Stephanie Plum Series, Book 6"/>
        <s v="I Am Malala: The Girl Who Stood Up for Education and Was Shot by the Taliban"/>
        <s v="Identical: Kindle County Series, Book 9"/>
        <s v="King and Maxwell: Sean King and Michelle Maxwell Series, Book 6"/>
        <s v="Lean Mean Thirteen: Stephanie Plum Series, Book 13"/>
        <s v="Life After Life: A Novel"/>
        <s v="The Longest Ride"/>
        <s v="The Luminaries"/>
        <s v="A Rule Against Murder: Chief Inspector Armand Gamache Series, Book 4"/>
        <s v="Seven Up: Stephanie Plum Series, Book 7"/>
        <s v="Sizzling Sixteen: Stephanie Plum Series, Book 16"/>
        <s v="Still Life: Chief Inspector Armand Gamache Series, Book 1"/>
        <s v="Ten Big Ones: Stephanie Plum Series, Book 10"/>
        <s v="To the Nines: Stephanie Plum Series, Book 9"/>
        <s v="A Trick of the Light: Chief Inspector Armand Gamache Series, Book 7"/>
        <s v="Twelve Sharp: Stephanie Plum Series, Book 12"/>
        <s v="Lone Survivor: The Eyewitness Account of Operation Redwing and the Lost Heroes of SEAL Team 10"/>
        <s v="The Monuments Men: Allied Heroes, Nazi Thieves, and the Greatest Treasure Hunt in History"/>
        <s v="Allegiant: Divergent Trilogy, Book 3"/>
        <s v="Divergent: Divergent Trilogy, Book 1"/>
        <s v="The Divergent Series Two-Book Collection: Insurgent &amp; Divergent"/>
        <s v="The Fault in Our Stars"/>
        <s v="Insurgent: Divergent Trilogy, Book 2"/>
        <s v="The Invention of Wings: A Novel (Original Publisher's Edition–No Annotations)"/>
        <s v="Sycamore Row: Jake Brigance Series, Book 2"/>
        <s v="Takedown Twenty: Stephanie Plum Series, Book 20"/>
        <s v="White Fire: Pendergast Series, Book 13"/>
        <s v="Where'd You Go, Bernadette: A Novel"/>
        <s v="Uganda Be Kidding Me"/>
        <s v="Trouble in Mind: The Collected Stories, Volume 3"/>
        <s v="Switchblade: An Original Short Story"/>
        <s v="The Stolen Ones"/>
        <s v="The Red Road: A Novel"/>
        <s v="Private L. A.: Private Series, Book 6"/>
        <s v="NYPD Red 2: NYPD Red Series, Book 2"/>
        <s v="Middle School, the Worst Years of My Life: Middle School Series, Book 1"/>
        <s v="Grain Brain: The Surprising Truth about Wheat, Carbs, and Sugar—Your Brain's Silent Killers"/>
        <s v="First Love"/>
        <s v="Eleanor &amp; Park"/>
        <s v="Deadline"/>
        <s v="Bullseye: An Original Will Robie / Camel Club Short Story"/>
        <s v="The Blood Sugar Solution 10-Day Detox Diet: Activate Your Body's Natural Ability to Burn Fat and Lose Weight Fast"/>
        <s v="The Best of Me"/>
        <s v="The Absolutely True Diary of a Part-Time Indian"/>
        <s v="12 Years a Slave: (Movie Tie-In)"/>
        <s v="After Her: A Novel"/>
        <s v="Bread and Butter"/>
        <s v="Frog Music: A Novel"/>
        <s v="Missing You"/>
        <s v="NYPD Red: NYPD Red Series, Book 1"/>
        <s v="Once in a Lifetime: Lucky Harbor Series, Book 9"/>
        <s v="Shadow Spell: Cousins O'Dwyer Trilogy Series, Book 2"/>
        <s v="Still Life with Bread Crumbs: A Novel"/>
        <s v="What Alice Forgot"/>
        <s v="You Should Have Known"/>
        <s v="All Joy and No Fun: The Paradox of Modern Parenthood"/>
        <s v="Always Time to Die: St. Kilda Series, Book 1"/>
        <s v="Americanah"/>
        <s v="Bark: Stories"/>
        <s v="Bomber Pilot: A Memoir of World War II"/>
        <s v="Cinder: Lunar Chronicles Series, Book 1"/>
        <s v="Code Name Verity: Code Name Verity Series, Book 1"/>
        <s v="Cross My Heart: Alex Cross Series, Book 21"/>
        <s v="Driving Lessons: A Novel"/>
        <s v="Field of Prey: Prey Series, Book 24"/>
        <s v="Good Omens"/>
        <s v="Knitting Under the Influence"/>
        <s v="Long Walk to Freedom: The Autobiography of Nelson Mandela"/>
        <s v="A Lucky Child: A Memoir of Surviving Auschwitz as a Young Boy"/>
        <s v="Natchez Burning: Unwritten Laws Series, Book 1"/>
        <s v="Orphan Train: A Novel"/>
        <s v="Power Play: A Novel"/>
        <s v="The Storied Life of A. J. Fikry: A Novel"/>
        <s v="The Target: Will Robie Series, Book 3"/>
        <s v="Unlucky 13: Women's Murder Club Series, Book 13"/>
        <s v="Worst Case: Michael Bennett Series, Book 3"/>
        <s v="Yoga Sparks: 108 Easy Practices for Stress Relief in a Minute or Less"/>
        <s v="10th Anniversary: Women's Murder Club Series, Book 10"/>
        <s v="11th Hour: Women's Murder Club Series, Book 11"/>
        <s v="12th of Never: Women's Murder Club Series, Book 12"/>
        <s v="Before We Kiss"/>
        <s v="The Cursed"/>
        <s v="Elizabeth Is Missing"/>
        <s v="A Gentle Feuding"/>
        <s v="The Invention of Wings: A Novel (Original Publisher's Edition-No Annotations)"/>
        <s v="The Matchmaker: A Novel"/>
        <s v="The One &amp; Only: A Novel"/>
        <s v="Shadow Spell: Cousins O'Dwyer Trilogy, Book 2"/>
        <s v="The Skin Collector: Lincoln Rhyme Series, Book 11"/>
        <s v="The Son: A novel"/>
        <s v="After the Death of the Ice Cream Man"/>
        <s v="Astonish Me: A novel"/>
        <s v="The Autistic Brain: Thinking Across the Spectrum"/>
        <s v="Big Little Lies"/>
        <s v="The Boys in the Boat: Nine Americans and Their Epic Quest for Gold at the 1936 Berlin Olympics"/>
        <s v="The Brief Wondrous Life of Oscar Wao: A Novel"/>
        <s v="The Care and Management of Lies: A Novel of the Great War"/>
        <s v="The City: A Novel"/>
        <s v="Creamy and Crunchy: An Informal History of Peanut Butter, the All-American Food"/>
        <s v="Dizzlemuck"/>
        <s v="The Dog Year"/>
        <s v="The Farm"/>
        <s v="Fatal Fortune"/>
        <s v="The Fever: A Novel"/>
        <s v="Fleur de Lies: Passport to Peril Series, Book 9"/>
        <s v="Honey, Olives, Octopus: Adventures at the Greek Table"/>
        <s v="How Not to Be Wrong: The Power of Mathematical Thinking"/>
        <s v="Invisible"/>
        <s v="Learning to Stay"/>
        <s v="Me Before You"/>
        <s v="Midnight in Europe: A Novel"/>
        <s v="One Plus One: A Novel"/>
        <s v="Part-Time Wife"/>
        <s v="The Preacher"/>
        <s v="Romantic Geography: In Search of the Sublime Landscape"/>
        <s v="The Silkworm: Cormoran Strike Series, Book 2"/>
        <s v="The Smoke at Dawn: A Novel of the Civil War"/>
        <s v="The Sweetness at the Bottom of the Pie: Flavia de Luce Mystery Series, Book 1"/>
        <s v="Top Secret Twenty-One: Stephanie Plum Series, Book 21"/>
        <s v="Vintage: A Novel"/>
        <s v="White Girl Problems: A Novel"/>
        <s v="Who Am I?: An Autobiography of Emotion, Mind, and Spirit"/>
        <s v="Wise Men: A Novel"/>
        <s v="Year of Wonders: A Novel of the Plague"/>
        <s v="Burn: Michael Bennett Series, Book 7"/>
        <s v="California: A Novel"/>
        <s v="The Girls of August"/>
        <s v="The Husband's Secret"/>
        <s v="It's in His Kiss"/>
        <s v="Landline"/>
        <s v="The Long Way Home: Chief Inspector Armand Gamache Series, Book 10"/>
        <s v="The Lost Island: Gideon Crew Series, Book 3"/>
        <s v="Mean Streak"/>
        <s v="The Miniaturist: A Novel"/>
        <s v="Private Down Under: Private Series, Book 7"/>
        <s v="Four Divergent Stories: The Transfer; The Initiate; The Son; The Traitor"/>
        <s v="The Giver: Illustrated"/>
        <s v="The Heist: Gabriel Allon Series, Book 14"/>
        <s v="The Initiate: A Divergent Story"/>
        <s v="To Kill a Mockingbird"/>
        <s v="Adultery: A novel"/>
        <s v="The Collector"/>
        <s v="Deadline: Virgil Flowers Series, Book 8"/>
        <s v="The Giver: The Giver Quartet, Book 1"/>
        <s v="Gone Girl: A Novel"/>
        <s v="If I Stay: If I Stay Series, Book 1"/>
        <s v="The Maze Runner: The Maze Runner Trilogy, Book 1"/>
        <s v="Outlander: Outlander Series, Book 1"/>
        <s v="Paris Match: Stone Barrington Series, Book 31"/>
        <s v="The Perfect Witness: A Novel"/>
        <s v="Personal: Jack Reacher Series, Book 19"/>
        <s v="Where She Went: If I Stay Series, Book 2"/>
        <s v="Witches of East End: Witches of the East Series, Book 1"/>
        <s v="41: A Portrait of My Father"/>
        <s v="The Burning Room: Harry Bosch Series, Book 19"/>
        <s v="The Escape"/>
        <s v="Flesh and Blood: Kay Scarpetta Series, Book 22"/>
        <s v="Food: A Love Story"/>
        <s v="Gray Mountain: A Novel"/>
        <s v="Hope to Die: Alex Cross Series, Book 22"/>
        <s v="I'll Give You the Sun"/>
        <s v="Killing Jesus: A History"/>
        <s v="Leaving Time: A Novel"/>
        <s v="Lila: A Novel"/>
        <s v="One in a Million"/>
        <s v="The Paris Mysteries"/>
        <s v="The Paying Guests"/>
        <s v="The Slow Regard of Silent Things: Kingkiller Chronicle, Book 2.5"/>
        <s v="Some Luck: Last Hundred Years: A Family Saga Series, Book 1"/>
        <s v="What I Know For Sure"/>
        <s v="Winter Street"/>
        <s v="Yes Please"/>
        <s v="All I Want For Christmas: Novella"/>
        <s v="All the Light We Cannot See: A Novel"/>
        <s v="Being Mortal: Medicine and What Matters in the End"/>
        <s v="Betrayed: Rosato &amp; Associates Series, Book 13"/>
        <s v="Blue Labyrinth: Pendergast Series, Book 14"/>
        <s v="The Boston Girl: A Novel"/>
        <s v="The Cinderella Murder"/>
        <s v="Dead Lil' Hustler: A Loon Lake Mystery"/>
        <s v="The Escape: John Puller Series, Book 3"/>
        <s v="Everything I Never Told You: A Novel"/>
        <s v="Four: A Divergent Collection"/>
        <s v="An Heiress for All Seasons: The Debutante Files Series, Book 1.5"/>
        <s v="The Job: O'Hare and Fox Series, Book 3"/>
        <s v="Night Shift"/>
        <s v="Shopaholic to the Stars: Shopaholic Series, Book 7"/>
        <s v="Unbroken: A World War II Story of Survival, Resilience, and Redemption"/>
        <s v="Where There's Smoke (Short Story) and Larger Than Life (Novella)"/>
        <s v="You Can't Make This Up: Miracles, Memories, and the Perfect Marriage of Sports and Television"/>
        <s v="American Sniper: The Autobiography of the Most Lethal Sniper in U.S. Military History"/>
        <s v="Deep Down Dark: The Untold Stories of 33 Men Buried in a Chilean Mine, and the Miracle That Set Them Free"/>
        <s v="First Frost"/>
        <s v="The Girl on the Train: A Novel"/>
        <s v="The Nightingale"/>
        <s v="The Rosie Project: Don Tillman Series, Book 1"/>
        <s v="Saving Grace"/>
        <s v="The Silent Sister"/>
        <s v="A Spool of Blue Thread: A Novel"/>
        <s v="Station Eleven: A novel"/>
        <s v="Still Alice"/>
        <s v="Wolf Hall: Wolf Hall Trilogy, Book 1"/>
        <s v="As Chimney Sweepers Come to Dust: Flavia de Luce Mystery Series, Book 7"/>
        <s v="At the Water's Edge: A Novel"/>
        <s v="Beast"/>
        <s v="The Buried Giant: A novel"/>
        <s v="Cold Betrayal: Alison Reynolds Series, Book 10"/>
        <s v="Dead Wake: The Last Crossing of the Lusitania"/>
        <s v="Gathering Prey: Lucas Davenport Series, Book 25"/>
        <s v="The Goldfinch: A Novel (Pulitzer Prize for Fiction)"/>
        <s v="Hot Pursuit"/>
        <s v="Leaving Berlin: A Novel"/>
        <s v="The Life-Changing Magic of Tidying Up: The Japanese Art of Decluttering and Organizing"/>
        <s v="Memory Man"/>
        <s v="NYPD Red 3: NYPD Red Series, Book 3"/>
        <s v="One Last Thing"/>
        <s v="The Whites: A Novel"/>
        <s v="The Alphabet House"/>
        <s v="The Divergent Library: Divergent; Insurgent; Allegiant; Four: The Transfer, The Initiate, The Son, The Traitor"/>
        <s v="Every Fifteen Minutes"/>
        <s v="Girl Underwater"/>
        <s v="The Magician's Land: The Magicians Series, Book 3"/>
        <s v="The Mockingbird Next Door: Life with Harper Lee"/>
        <s v="Not a Drill: (Short Story)"/>
        <s v="Silver Bay: A Novel"/>
        <s v="The Sixth Extinction"/>
        <s v="The Stranger"/>
        <s v="Country: A Novel"/>
        <s v="Eyes on You: A Novel of Suspense"/>
        <s v="Go Set a Watchman: To Kill a Mockingbird Series, Book 2"/>
        <s v="Grey: Cincuenta sombras de Grey contada por Christian"/>
        <s v="Grey: Fifty Shades of Grey as Told by Christian"/>
        <s v="The Heir: The Selection Series, Book 4"/>
        <s v="In the Unlikely Event"/>
        <s v="Just Mercy: A Story of Justice and Redemption"/>
        <s v="Luckiest Girl Alive: A Novel"/>
        <s v="Memory Man: Amos Decker Series, Book 1"/>
        <s v="Paper Towns"/>
        <s v="Alert: Michael Bennett Series, Book 8"/>
        <s v="Finders Keepers: A Novel"/>
        <s v="Gathering Prey: Prey Series, Book 25"/>
        <s v="A God in Ruins: Todd Family Series, Book 2"/>
        <s v="The Jesus Cow: A Novel"/>
        <s v="The Liar"/>
        <s v="The Martian: A Novel"/>
        <s v="The Melody Lingers On"/>
        <s v="Our Souls at Night: A novel"/>
        <s v="The Rumor: A Novel"/>
        <s v="Truth or Die"/>
        <s v="Wicked Charms: Wicked Series, Book 3"/>
        <s v="Blameless: The Parasol Protectorate Series, Book 3"/>
        <s v="Bossypants"/>
        <s v="Rebecca"/>
        <s v="14th Deadly Sin: Women's Murder Club Series, Book 14"/>
        <s v="Fangirl: A Novel"/>
        <s v="Summer Secrets: A Novel"/>
        <s v="The English Spy: Gabriel Allon Series, Book 15"/>
        <s v="Make Me: Jack Reacher Series, Book 20"/>
        <s v="Modern Romance"/>
        <s v="Tricky Twenty-Two: Stephanie Plum Series, Book 22"/>
        <s v="X is for...: Kinsey Millhone Mystery Series, Book 24"/>
        <s v="Alert"/>
        <s v="Between the World and Me"/>
        <s v="Capital Dames: The Civil War and the Women of Washington, 1848-1868"/>
        <s v="The Cherry Harvest: A Novel"/>
        <s v="Circling the Sun: A Novel"/>
        <s v="The Name of the Wind: Kingkiller Chronicle, Book 1"/>
        <s v="The Nature of the Beast"/>
        <s v="The Rumor"/>
        <s v="Seveneves: A Novel"/>
        <s v="Sick in the Head: Conversations About Life and Comedy"/>
        <s v="After the Storm: Kate Burkholder Series, Book 7"/>
        <s v="After You: A Novel"/>
        <s v="Badlands: A Novel"/>
        <s v="The Bourbon Kings"/>
        <s v="Career of Evil: Cormoran Strike Series, Book 3"/>
        <s v="Daniel Silva's Gabriel Allon Series: Novels 1-4"/>
        <s v="Daniel Silva's Gabriel Allon Series: Novels 5-8"/>
        <s v="Death Stalks Door County"/>
        <s v="An Ember in the Ashes"/>
        <s v="Fates and Furies: A Novel"/>
        <s v="A Full Life: Reflections at Ninety"/>
        <s v="Golden Son: The Red Rising Trilogy, Book II"/>
        <s v="The Gratitude Diaries: How a Year Looking on the Bright Side Can Transform Your Life"/>
        <s v="House of Echoes: A Novel"/>
        <s v="Lose the Clutter, Lose the Weight: The Six-Week Total-Life Slim Down"/>
        <s v="The Murderer's Daughter: A Novel"/>
        <s v="The Nature of the Beast: Chief Inspector Armand Gamache Series, Book 11"/>
        <s v="The Night Sister: A Novel"/>
        <s v="Perfect Touch: A Novel"/>
        <s v="The Photograph"/>
        <s v="Reckless: My Life as a Pretender"/>
        <s v="Sapiens: A Brief History of Humankind"/>
        <s v="Savage Lane"/>
        <s v="Shadow Scale: Seraphina Series, Book 2"/>
        <s v="Shadows of Self: Mistborn Series, Book 5"/>
        <s v="Shotgun Lovesongs: A Novel"/>
        <s v="Small Wars: A Jack Reacher Story"/>
        <s v="Stardust"/>
        <s v="Trigger Warning: Short Fictions and Disturbances"/>
        <s v="&quot;W&quot; is for Wasted: Kinsey Millhone Series, Book 23"/>
        <s v="Why Not Me?"/>
        <s v="A Winsome Murder"/>
        <s v="Wisconsin Curiosities: Quirky Characters, Roadside Oddities &amp; Other Offbeat Stuff"/>
        <s v="14th Deadly Sin: Women's Murder Club Series, Book 14 (unabridged)"/>
        <s v="Career of Evil: Cormoran Strike Series, Book 3 (unabridged)"/>
        <s v="The Crossing"/>
        <s v="Fast Girl: A Life Spent Running From Madness"/>
        <s v="Furiously Happy: A Funny Book About Horrible Things"/>
        <s v="The Girl in the Spider's Web: A Lisbeth Salander Novel, Continuing Stieg Larsson's Millennium Series"/>
        <s v="The Girl in the Spider's Web: Millennium Series, Book 4 (unabridged)"/>
        <s v="The Guilty"/>
        <s v="The Murder House"/>
        <s v="Rogue Lawyer"/>
        <s v="Tricky Twenty-Two: Stephanie Plum Series, Book 22 (unabridged)"/>
        <s v="X: Kinsey Millhone Series, Book 24"/>
        <s v="Alexander Hamilton"/>
        <s v="The Crossing: Harry Bosch Series, Book 20"/>
        <s v="All the Light We Cannot See: A Novel (unabridged)"/>
        <s v="Blood Kiss: Black Dagger Legacy Series, Book 1"/>
        <s v="A Christmas Carol"/>
        <s v="Fates and Furies: A Novel (unabridged)"/>
        <s v="Gold Fame Citrus: A Novel (unabridged)"/>
        <s v="Gold Fame Citrus: A Novel"/>
        <s v="The Guilty: Will Robie Series, Book 4"/>
        <s v="Harry Potter and the Chamber of Secrets: Harry Potter Series, Book 2 (unabridged)"/>
        <s v="Harry Potter and the Goblet of Fire: Harry Potter Series, Book 4 (unabridged)"/>
        <s v="Harry Potter and the Half-Blood Prince: Harry Potter Series, Book 6 (unabridged)"/>
        <s v="Harry Potter and the Order of the Phoenix: Harry Potter Series, Book 5 (unabridged)"/>
        <s v="Harry Potter and the Prisoner of Azkaban: Harry Potter Series, Book 3 (unabridged)"/>
        <s v="Harry Potter and the Sorcerer's Stone: Harry Potter Series, Book 1 (unabridged)"/>
        <s v="In a Dark, Dark Wood"/>
        <s v="Infinite Jest"/>
        <s v="Just Mercy: A Story of Justice and Redemption (unabridged)"/>
        <s v="Library of Souls: Miss Peregrine Series, Book 3"/>
        <s v="Make Me: Jack Reacher Series, Book 20 (unabridged)"/>
        <s v="A Man Called Ove: A Novel"/>
        <s v="The Man in the High Castle"/>
        <s v="Precious Gifts: A Novel"/>
        <s v="Ready Player One"/>
        <s v="Sweet Ruin"/>
        <s v="Angels Burning"/>
        <s v="Astoria: John Jacob Astor and Thomas Jefferson's Lost Pacific Empire: A Story of Wealth, Ambition, and Survival"/>
        <s v="Best Friends Forever"/>
        <s v="Better than Before: Mastering the Habits of Our Everyday Lives (unabridged)"/>
        <s v="The Bitter Season"/>
        <s v="Carmilla: A Vampyre Tale (unabridged)"/>
        <s v="Cross Justice: Alex Cross Series, Book 23 (unabridged)"/>
        <s v="The Ex: A Novel"/>
        <s v="Falling for Her (Short Story)"/>
        <s v="The Guest Room: A Novel"/>
        <s v="H Is for Hawk"/>
        <s v="Hour Game: Sean King and Michelle Maxwell Series, Book 2"/>
        <s v="London Bridges: Alex Cross Series, Book 10 (unabridged)"/>
        <s v="London Bridges: Alex Cross Series, Book 10"/>
        <s v="Most Dangerous: Daniel Ellsberg and the Secret History of the Vietnam War"/>
        <s v="Noah's Wife"/>
        <s v="Orphan X: A Novel"/>
        <s v="The Sixth Extinction: An Unnatural History"/>
        <s v="A Son's Vow: Charmed Amish Life Series, Book 1"/>
        <s v="Split Second: Sean King and Michelle Maxwell Series, Book 1"/>
        <s v="The Swans of Fifth Avenue: A Novel"/>
        <s v="We Are Called to Rise: A Novel"/>
        <s v="Your Heart Is a Muscle the Size of a Fist"/>
        <s v="Between the Lines"/>
        <s v="The Dead House"/>
        <s v="The Perks of Being a Wallflower"/>
        <s v="The Revenant: A Novel of Revenge (unabridged)"/>
        <s v="Salt to the Sea"/>
        <s v="Split Second: Sean King and Michelle Maxwell Series, Book 1 (abridged)"/>
        <s v="When Breath Becomes Air"/>
        <s v="The Widow"/>
        <s v="15th Affair: Women's Murder Club Series, Book 15"/>
        <s v="Best of My Love"/>
        <s v="The Crown: The Selection Series, Book 5"/>
        <s v="Evicted: Poverty and Profit in the American City"/>
        <s v="Evicted: Poverty and Profit in the American City (unabridged)"/>
        <s v="Extreme Prey: Lucas Davenport Series, Book 26"/>
        <s v="Extreme Prey: Prey Series, Book 26 (unabridged)"/>
        <s v="Journey to Munich: Maisie Dobbs Series, Book 12 (unabridged)"/>
        <s v="The Magicians: The Magicians Series, Book 1"/>
        <s v="The Nest"/>
        <s v="One with You: A Crossfire Novel"/>
        <s v="Spark Joy: An Illustrated Master Class on the Art of Organizing and Tidying Up"/>
        <s v="What We Find"/>
        <s v="The 5th Wave: The Fifth Wave Series, Book 1"/>
        <s v="The Apartment: A Novel"/>
        <s v="The Big Short: Inside the Doomsday Machine"/>
        <s v="Cinder: The Lunar Chronicles, Book 1"/>
        <s v="A Court of Mist and Fury: A Court of Thorns and Roses Series, Book 2"/>
        <s v="A Court of Thorns and Roses: A Court of Thorns and Roses Series, Book 1"/>
        <s v="Dishonorable Intentions"/>
        <s v="Dishonorable Intentions: Stone Barrington Series, Book 38"/>
        <s v="Eligible: A Modern Retelling of Pride and Prejudice"/>
        <s v="The Excellent Lombards"/>
        <s v="Fool Me Once"/>
        <s v="The Hidden Oracle: Trials of Apollo Series, Book 1 (unabridged)"/>
        <s v="The Infinite Sea: The Fifth Wave Series, Book 2"/>
        <s v="LaRose: A Novel"/>
        <s v="The Last Mile: Amos Decker Series, Book 2 (unabridged)"/>
        <s v="The Last Mile: Amos Decker Series, Book 2"/>
        <s v="The Last Star: The Fifth Wave Series, Book 3"/>
        <s v="Me Before You: Me Before You Series, Book 1 (unabridged)"/>
        <s v="My Brilliant Friend: Neapolitan Series, Book 1"/>
        <s v="My Grandmother Asked Me to Tell You She's Sorry: A Novel"/>
        <s v="The Obsession"/>
        <s v="The Rainbow Comes and Goes: A Mother and Son On Life, Love, and Loss"/>
        <s v="Red Queen: Red Queen Series, Book 1"/>
        <s v="The Revenant: A Novel of Revenge"/>
        <s v="Rising Strong"/>
        <s v="The Scandal"/>
        <s v="The Shadow of the Wind: Cemetery of Forgotten Books Series, Book 1"/>
        <s v="Steve Jobs"/>
        <s v="Thinking, Fast and Slow"/>
        <s v="You Are a Badass: How to Stop Doubting Your Greatness and Start Living an Awesome Life"/>
        <s v="All the Birds in the Sky"/>
        <s v="The Curse of Tenth Grave: Charley Davidson Series, Book 10"/>
        <s v="End of Watch: A Novel"/>
        <s v="Fighting Dirty"/>
        <s v="The Games: Private Series, Book 11"/>
        <s v="The Girls: A Novel"/>
        <s v="The Girls: A Novel (unabridged)"/>
        <s v="How to Win Friends and Influence People"/>
        <s v="Lab Girl"/>
        <s v="Miller's Valley: A Novel"/>
        <s v="The Pursuit: Fox and O'Hare Series, Book 5 (unabridged)"/>
        <s v="Smarter Faster Better: The Secrets of Being Productive in Life and Business (unabridged)"/>
        <s v="The Sympathizer"/>
        <s v="The Wright Brothers"/>
        <s v="All Is Not Forgotten: A Novel"/>
        <s v="Boar Island: Anna Pigeon Mystery Series, Book 19 (unabridged)"/>
        <s v="Dark Money: The Hidden History of the Billionaires Behind the Rise of the Radical Right"/>
        <s v="Firefly Lane: A Novel"/>
        <s v="The Glass Castle: A Memoir"/>
        <s v="Modern Lovers"/>
        <s v="See Me"/>
        <s v="The Selection: The Selection Series, Book 1"/>
        <s v="The Vacationers: A Novel"/>
        <s v="Year of Yes: How to Dance It Out, Stand in the Sun, and Be Your Own Person"/>
        <s v="You and Me, Always"/>
        <s v="Before the Fall"/>
        <s v="First Comes Love: A Novel"/>
        <s v="Here's to Us"/>
        <s v="Missing, Presumed: A Novel"/>
        <s v="The Sympathizer: A Novel (Pulitzer Prize for Fiction)"/>
        <s v="To Kill a Mockingbird: To Kill a Mockingbird Series, Book 1"/>
        <s v="Truly Madly Guilty"/>
        <s v="The Underground Railroad (Oprah's Book Club): A Novel"/>
        <s v="The Underground Railroad (Oprah's Book Club): A Novel (unabridged)"/>
        <s v="The Woman in Cabin 10"/>
        <s v="After You: A Novel (unabridged)"/>
        <s v="Always a Cowboy"/>
        <s v="Curious Minds: Knight and Moon Series, Book 1 (unabridged)"/>
        <s v="Curious Minds: Knight and Moon Series, Book 1"/>
        <s v="Damaged: Rosato &amp; DiNunzio Series, Book 4"/>
        <s v="The Dollhouse: A Novel"/>
        <s v="End of Watch: Bill Hodges Trilogy, Book 3 (unabridged)"/>
        <s v="Frost Line"/>
        <s v="The Girl with the Lower Back Tattoo"/>
        <s v="A Good Marriage"/>
        <s v="A Great Reckoning: Chief Inspector Armand Gamache Series, Book 12"/>
        <s v="Harry Potter and the Cursed Child: Parts One and Two: The Official Script Book of the Original West End Production"/>
        <s v="Kill Alex Cross: Alex Cross Series, Book 18"/>
        <s v="The Kill Artist / The English Assassin / The Confessor / A Death in Vienna: Gabriel Allon Series, Books 1-4"/>
        <s v="Liar's Key"/>
        <s v="The Light Between Oceans: A Novel"/>
        <s v="Love Warrior: A Memoir - Oprah's Book Club 2016 Selection"/>
        <s v="A Man Called Ove"/>
        <s v="Mr. Mercedes: Bill Hodges Trilogy, Book 1"/>
        <s v="News of the World: A Novel"/>
        <s v="Redwood Bend"/>
        <s v="Riverbend Road"/>
        <s v="A Scot in the Dark: Scandal &amp; Scoundrel Series, Book 2"/>
        <s v="The Shattered Tree: Bess Crawford Mystery Series, Book 8"/>
        <s v="Two by Two"/>
        <s v="The Wonder"/>
        <s v="Commonwealth"/>
        <s v="Hamilton: The Revolution"/>
        <s v="Hillbilly Elegy: A Memoir of a Family and Culture in Crisis"/>
        <s v="Night"/>
        <s v="Shrill: Notes from a Loud Woman (unabridged)"/>
        <s v="Behind Closed Doors"/>
        <s v="Born to Run"/>
        <s v="The Couple Next Door: A Novel (unabridged)"/>
        <s v="Night School: Jack Reacher Series, Book 21"/>
        <s v="The Sellout: A Novel"/>
        <s v="Small Great Things: A Novel"/>
        <s v="Small Great Things: A Novel (unabridged)"/>
        <s v="The Whistler"/>
        <s v="A Dog's Purpose: A Novel for Humans"/>
        <s v="Fantastic Beasts and Where to Find Them: The Original Screenplay"/>
        <s v="Hidden Figures: The American Dream and the Untold Story of the Black Women Mathematicians Who Helped Win the Space Race"/>
        <s v="Moonglow: A Novel"/>
        <s v="Pretty Girls: A Novel"/>
        <s v="Today Will Be Different"/>
        <s v="Turbo Twenty-Three: Stephanie Plum Series, Book 23 (unabridged)"/>
        <s v="Turbo Twenty-Three: Stephanie Plum Series, Book 23"/>
        <s v="Shrill: Notes from a Loud Woman"/>
        <s v="The Couple Next Door: A Novel"/>
        <s v="A Gentleman in Moscow: A Novel"/>
        <s v="The Handmaid's Tale"/>
        <s v="Hillbilly Elegy: A Memoir of a Family and Culture in Crisis (unabridged)"/>
        <s v="Lilac Girls: A Novel"/>
        <s v="Night School: Jack Reacher Series, Book 21 (unabridged)"/>
        <s v="Talking as Fast as I Can: From Gilmore Girls to Gilmore Girls (and Everything in Between)"/>
        <s v="The Trespasser: Dublin Murder Squad Series, Book 6"/>
        <s v="The Wrong Side of Goodbye: Harry Bosch Series, Book 21"/>
        <s v="The Zookeeper's Wife: A War Story"/>
        <s v="The Curated Closet: A Simple System for Discovering Your Personal Style and Building Your Dream Wardrobe"/>
        <s v="How to Get Dressed: A Costume Designer's Secrets for Making Your Clothes Look, Fit, and Feel Amazing"/>
        <s v="The Shack"/>
        <s v="Stories of Your Life and Others"/>
        <s v="Born a Crime: Stories from a South African Childhood"/>
        <s v="Dark Matter: A Novel"/>
        <s v="The Fix"/>
        <s v="The Fix: Amos Decker Series, Book 3 (unabridged)"/>
        <s v="From Gilmore Girls to Gilmore Girls (and Everything in Between)"/>
        <s v="Golden Prey: A Prey Novel Series, Book 27"/>
        <s v="Hidden Figures: The American Dream and the Untold Story of the Black Women Mathematicians Who Helped Win the Space Race (unabridged)"/>
        <s v="Homegoing: A Novel"/>
        <s v="Into the Water: A Novel"/>
        <s v="No Man's Land"/>
        <s v="Stars of Fortune: Guardians Trilogy, Book 1"/>
        <s v="Thirteen Reasons Why"/>
        <s v="The Whistler: A Novel"/>
        <s v="Al Franken, Giant of the Senate"/>
        <s v="American Gods: The Tenth Anniversary Edition (unabridged)"/>
        <s v="The Black Book"/>
        <s v="Camino Island: A Novel (unabridged)"/>
        <s v="Camino Island: A Novel"/>
        <s v="Grit: The Power of Passion and Perseverance (unabridged)"/>
        <s v="The Gunslinger: The Dark Tower Series, Book 1 (unabridged)"/>
        <s v="In the Woods: Dublin Murder Squad Series, Book 1"/>
        <s v="Into the Water: A Novel (unabridged)"/>
        <s v="My Grandmother Asked Me to Tell You She's Sorry: A Novel (unabridged)"/>
        <s v="My Not So Perfect Life: A Novel"/>
        <s v="Norse Mythology"/>
        <s v="The Subtle Art of Not Giving a F*ck: A Counterintuitive Approach to Living a Good Life (unabridged)"/>
        <s v="The Subtle Art of Not Giving a F*ck: A Counterintuitive Approach to Living a Good Life"/>
        <s v="16th Seduction: Women's Murder Club Series, Book 16"/>
        <s v="All the Missing Girls: A Novel"/>
        <s v="American Gods: A Novel"/>
        <s v="And Every Morning the Way Home Gets Longer and Longer: A Novella"/>
        <s v="Beartown: A Novel"/>
        <s v="Behold the Dreamers (Oprah's Book Club): A Novel"/>
        <s v="Come Sundown"/>
        <s v="A Court of Wings and Ruin: A Court of Thorns and Roses Series, Book 3"/>
        <s v="Cross the Line: Alex Cross Series, Book 24"/>
        <s v="Fantastic Beasts and Where to Find Them: Read by Eddie Redmayne (unabridged)"/>
        <s v="The Hate U Give"/>
        <s v="The Identicals: A Novel"/>
        <s v="Killers of the Flower Moon: The Osage Murders and the Birth of the FBI"/>
        <s v="Lincoln in the Bardo: A Novel (unabridged)"/>
        <s v="The Magnolia Story (with Bonus Content)"/>
        <s v="The Orphan's Tale: A Novel"/>
        <s v="The Other Einstein"/>
        <s v="The Other Einstein: A Novel"/>
        <s v="The Undoing Project: A Friendship That Changed Our Minds (Signed Edition)"/>
        <s v="A Wrinkle In Time: Time Quartet, Book 1 (unabridged)"/>
        <s v="Astrophysics for People in a Hurry"/>
        <s v="Before We Were Yours: A Novel"/>
        <s v="The Glass Castle: A Memoir (unabridged)"/>
        <s v="The Late Show"/>
        <s v="Wired"/>
        <s v="American Fire: Love, Arson, and Life in a Vanishing Land"/>
        <s v="Do Not Become Alarmed: A Novel"/>
        <s v="Firstlife: Everlife Series, Book 1"/>
        <s v="A Game of Thrones: A Song of Ice and Fire Series, Book 1 (unabridged)"/>
        <s v="The Girl Who Drank the Moon"/>
        <s v="Glass Houses--A Novel: Chief Inspector Gamache Novel Series, Book 13"/>
        <s v="It"/>
        <s v="The Land of Stories: A Treasury of Classic Fairy Tales (unabridged)"/>
        <s v="Liar's Key: Sharpe &amp; Donovan Series, Book 7"/>
        <s v="Library of Souls: Miss Peregrine Series, Book 3 (unabridged)"/>
        <s v="Lilac Girls: A Novel (unabridged)"/>
        <s v="The Lying Game: A Novel"/>
        <s v="The Problem with Forever: A compelling novel"/>
        <s v="Pup-Fu Power!"/>
        <s v="The Storyteller"/>
        <s v="The Big Book of PAW Patrol"/>
        <s v="This Is Where It Ends"/>
        <s v="Watch Me Disappear: A Novel"/>
        <s v="What We Find: Sullivan's Crossing Series, Book 1"/>
        <s v="Y is for Yesterday"/>
        <s v="Y is for Yesterday: Kinsey Millhone Series, Book 25"/>
        <s v="Before We Were Yours: A Novel (unabridged)"/>
        <s v="A Column of Fire: The Pillars of the Earth Series, Book 3"/>
        <s v="Dangerous Minds: Knight and Moon Series, Book 2"/>
        <s v="The Fifth Season: Broken Earth Series, Book 1"/>
        <s v="The Good Daughter: A Novel"/>
        <s v="My Absolute Darling: A Novel"/>
        <s v="My Absolute Darling: A Novel (unabridged)"/>
        <s v="Ordinary Grace: A Novel"/>
        <s v="Origin: A Novel (unabridged)"/>
        <s v="Origin: A Novel"/>
        <s v="Present Over Perfect: Leaving Behind Frantic for a Simpler, More Soulful Way of Living (unabridged)"/>
        <s v="The Rooster Bar"/>
        <s v="Secrets of the Tulip Sisters: A Novel"/>
        <s v="The Alice Network: A Novel"/>
        <s v="The Book of Dust, Volume 1: La Belle Sauvage"/>
        <s v="The Cuban Affair: A Novel"/>
        <s v="Deep Freeze: Virgil Flowers Series, Book 10"/>
        <s v="The Devil in the White City: Murder, Magic, and Madness at the Fair That Changed America (unabridged)"/>
        <s v="The Girl Who Takes an Eye for an Eye: A Lisbeth Salander novel, continuing Stieg Larsson's Millennium Series"/>
        <s v="Hardcore Twenty-Four: Stephanie Plum Series, Book 24"/>
        <s v="Hardcore Twenty-Four: Stephanie Plum Series, Book 24 (unabridged)"/>
        <s v="La Belle Sauvage (Book of Dust, Volume 1)"/>
        <s v="Little Fires Everywhere"/>
        <s v="Manhattan Beach: A Novel"/>
        <s v="The Midnight Line: Jack Reacher Series, Book 22"/>
        <s v="Murder on the Orient Express: Hercule Poirot Series, Book 9"/>
        <s v="Two Kinds of Truth: Harry Bosch Series, Book 22"/>
        <s v="What Happened"/>
        <s v="Artemis: A Novel"/>
        <s v="Darker: Fifty Shades Series, Book 5"/>
        <s v="Murder on the Orient Express: Hercule Poirot Series, Book 9 (unabridged)"/>
        <s v="Turtles All the Way Down"/>
        <s v="&quot;A&quot; is for Alibi: Kinsey Millhone Series, Book 1"/>
        <s v="Chains: Seeds of America Series, Book 1"/>
        <s v="Eleanor Oliphant Is Completely Fine: A Novel"/>
        <s v="Fire and Fury: Inside the Trump White House (unabridged)"/>
        <s v="Fire and Fury: Inside the Trump White House"/>
        <s v="The Great Alone: A Novel"/>
        <s v="The People vs. Alex Cross: Alex Cross Series, Book 25"/>
        <s v="Sing, Unburied, Sing: A Novel"/>
        <s v="Sleeping Beauties: A Novel"/>
        <s v="We Were the Lucky Ones: A Novel"/>
        <s v="The Woman in the Window: A Novel"/>
        <s v="Wonder"/>
        <s v="Year One: Chronicles of the One, Book 1"/>
        <s v="Braving the Wilderness: The Quest for True Belonging and the Courage to Stand Alone (unabridged)"/>
        <s v="Braving the Wilderness: The Quest for True Belonging and the Courage to Stand Alone"/>
        <s v="A Conspiracy in Belgravia: Lady Sherlock Series, Book 2 (unabridged)"/>
        <s v="The First Fifteen Lives of Harry August"/>
        <s v="The Immortalists"/>
        <s v="Killers of the Flower Moon: The Osage Murders and the Birth of the FBI (unabridged)"/>
        <s v="The Last Black Unicorn"/>
        <s v="The Power"/>
        <s v="Sing, Unburied, Sing: A Novel (unabridged)"/>
        <s v="Still Me: A Novel (unabridged)"/>
        <s v="The Wife Between Us: A Novel"/>
        <s v="Wild by Nature: From Siberia to Australia, Three Years Alone in the Wilderness on Foot"/>
        <s v="The Woman in the Window: A Novel (unabridged)"/>
        <s v="The Alice Network: A Novel (unabridged)"/>
        <s v="An American Marriage: A Novel"/>
        <s v="Annihilation: Southern Reach Trilogy, Book 1"/>
        <s v="Beartown"/>
        <s v="Call Me by Your Name: A Novel"/>
        <s v="Dark in Death: In Death Series, Book 46"/>
        <s v="The Dry: A Novel"/>
        <s v="Eleanor Oliphant Is Completely Fine: A Novel (unabridged)"/>
        <s v="End Game: Will Robie Series, Book 5"/>
        <s v="Exit West: A Novel"/>
        <s v="Fall from Grace: A Novel"/>
        <s v="Force of Nature: Aaron Falk Series, Book 2"/>
        <s v="The Girl Who Takes an Eye for an Eye: A Lisbeth Salander novel, continuing Stieg Larsson's Millennium Series (unabridged)"/>
        <s v="Grant"/>
        <s v="The Great Alone: A Novel (unabridged)"/>
        <s v="Harry Potter and the Deathly Hallows: Harry Potter Series, Book 7 (unabridged)"/>
        <s v="Hunger: A Memoir of (My) Body"/>
        <s v="Janesville: An American Story"/>
        <s v="Latte Trouble: Coffeehouse Mystery Series, Book 3 (unabridged)"/>
        <s v="A Legacy of Spies: A Novel"/>
        <s v="Leonardo da Vinci"/>
        <s v="The Light We Lost"/>
        <s v="Lincoln in the Bardo: A Novel"/>
        <s v="Look for Me: Detective D.D. Warren Series, Book 9"/>
        <s v="The Midnight Line: Jack Reacher Series, Book 22 (unabridged)"/>
        <s v="Murder on the Orient Express"/>
        <s v="Oathbringer: The Stormlight Archive Series, Book 3"/>
        <s v="Pachinko (National Book Award Finalist)"/>
        <s v="Prairie Fires: The American Dreams of Laura Ingalls Wilder"/>
        <s v="Promise Me, Dad: A Year of Hope, Hardship, and Purpose"/>
        <s v="Raspberry Danish Murder"/>
        <s v="Red Sparrow: Red Sparrow Series, Book 1"/>
        <s v="Secrets in Death: In Death Series, Book 45"/>
        <s v="The Shape of Water"/>
        <s v="Still Me: A Novel"/>
        <s v="The Three-Body Problem: Remembrance of Earth's Past Series, Book 1"/>
        <s v="Winter Garden: A Novel"/>
        <s v="A Wrinkle in Time: Time Quintet, Book 1"/>
        <s v="12 Rules for Life: An Antidote to Chaos"/>
        <s v="Accidental Heroes: A Novel"/>
        <s v="After Anna"/>
        <s v="An American Marriage: A Novel (unabridged)"/>
        <s v="Anatomy of a Miracle: A Novel"/>
        <s v="Bachelor Nation: Inside the World of America's Favorite Guilty Pleasure"/>
        <s v="Bachelor Nation: Inside the World of America's Favorite Guilty Pleasure (unabridged)"/>
        <s v="Call Me by Your Name: A Novel (unabridged)"/>
        <s v="Cave of Bones"/>
        <s v="Children of Blood and Bone: Children of OrÏsha Series, Book 1"/>
        <s v="Children of Blood and Bone: Children of OrÏsha Series, Book 1 (unabridged)"/>
        <s v="Dead Calm"/>
        <s v="Dear Madam President: An Open Letter to the Women Who Will Run the World (unabridged)"/>
        <s v="Dearest Ivie: A Novella Set in the Black Dagger World"/>
        <s v="The Disappeared: Joe Pickett Series, Book 18"/>
        <s v="Educated: A Memoir (unabridged)"/>
        <s v="Educated: A Memoir"/>
        <s v="Enlightenment Now: The Case for Reason, Science, Humanism, and Progress (unabridged)"/>
        <s v="Enlightenment Now: The Case for Reason, Science, Humanism, and Progress"/>
        <s v="Eternal Life: A Novel"/>
        <s v="Eunice: The Kennedy Who Changed the World"/>
        <s v="Factfulness: Ten Reasons We're Wrong About the World—and Why Things Are Better Than You Think"/>
        <s v="Failing Up: How to Take Risks, Aim Higher, and Never Stop Learning"/>
        <s v="The Fallen: Amos Decker Series, Book 4 (unabridged)"/>
        <s v="The Fallen: Amos Decker Series, Book 4"/>
        <s v="Fascism: A Warning"/>
        <s v="Fatal Chaos: Fatal Series, Book 12"/>
        <s v="The Fates Divide"/>
        <s v="The Female Persuasion: A Novel (unabridged)"/>
        <s v="The Female Persuasion: A Novel"/>
        <s v="The Flight Attendant: A Novel"/>
        <s v="Freshwater"/>
        <s v="Get Your Sh*t Together: How to Stop Worrying about What You Should Do So You Can Finish What You Need to Do and Start Doing What You Want to Do (unabridged)"/>
        <s v="Girls Burn Brighter: A Novel"/>
        <s v="Hello Stranger: The Ravenels, Book 4"/>
        <s v="A Higher Loyalty: Truth, Lies, and Leadership (unabridged)"/>
        <s v="A Higher Loyalty: Truth, Lies, and Leadership"/>
        <s v="The House of Broken Angels"/>
        <s v="How Democracies Die"/>
        <s v="I Can Only Imagine"/>
        <s v="I'll Be Gone in the Dark: One Woman's Obsessive Search for the Golden State Killer"/>
        <s v="I'll Be Gone in the Dark: One Woman's Obsessive Search for the Golden State Killer (unabridged)"/>
        <s v="I've Got My Eyes on You"/>
        <s v="The Lace Makers of Glenmara"/>
        <s v="Less: A Novel"/>
        <s v="The Lives They Left Behind: Suitcases from a State Hospital Attic"/>
        <s v="Macbeth"/>
        <s v="The Masterpiece"/>
        <s v="The Moores Are Missing"/>
        <s v="Mrs.: A Novel"/>
        <s v="My Dear Hamilton: A Novel of Eliza Schuyler Hamilton"/>
        <s v="Not That I Could Tell: A Novel"/>
        <s v="Not That I Could Tell: A Novel (unabridged)"/>
        <s v="The Philosopher's Flight: A Novel"/>
        <s v="Rich Dad Poor Dad: What The Rich Teach Their Kids About Money--That The Poor And Middle Class Do Not!"/>
        <s v="The Round House"/>
        <s v="Russian Roulette: The Inside Story of Putin's War on America and the Election of Donald Trump (unabridged)"/>
        <s v="Russian Roulette: The Inside Story of Putin's War on America and the Election of Donald Trump"/>
        <s v="Scourged: The Iron Druid Chronicles, Book 9"/>
        <s v="Shoot First: Stone Barrington Series, Book 45"/>
        <s v="The Sixth Day"/>
        <s v="Sometimes I Lie: A Novel"/>
        <s v="Sometimes I Lie: A Novel (unabridged)"/>
        <s v="Still Life: Chief Inspector Armand Gamache Series, Book 1 (unabridged)"/>
        <s v="Stranger Beside Me"/>
        <s v="Surprise Me: A Novel"/>
        <s v="The Thief: A Novel of the Black Dagger Brotherhood"/>
        <s v="Varina"/>
        <s v="We Were Eight Years in Power: An American Tragedy (unabridged)"/>
        <s v="White Houses: A Novel"/>
        <s v="Why I'm No Longer Talking to White People About Race"/>
        <s v="The Wife Between Us: A Novel (unabridged)"/>
        <s v="Wild Man: Dream Man Series, Book 2"/>
        <s v="The 17th Suspect: Women's Murder Club Series, Book 17"/>
        <s v="Burn Bright: Alpha and Omega Series, Book 5"/>
        <s v="The Burning Maze: The Trials of Apollo Series, Book 3 (unabridged)"/>
        <s v="A Court of Frost and Starlight: Court of Thorns and Roses Series, Book 4"/>
        <s v="The Crooked Staircase: Jane Hawk Series, Book 3"/>
        <s v="Darker: Fifty Shades Darker as Told by Christian (unabridged)"/>
        <s v="The Death and Life of the Great Lakes"/>
        <s v="The Family Gathering: Sullivan's Crossing Series, Book 3"/>
        <s v="The Hazel Wood: A Novel"/>
        <s v="The Hellfire Club"/>
        <s v="Iron Gold: Iron Gold Series, Book 1"/>
        <s v="Last Shot (Star Wars): A Han and Lando Novel"/>
        <s v="Natural Disaster"/>
        <s v="Oathbringer: Stormlight Archive Series, Book 3 (unabridged)"/>
        <s v="The Outsider: A Novel (unabridged)"/>
        <s v="The Outsider: A Novel"/>
        <s v="The Overstory: A Novel"/>
        <s v="The Perfect Nanny: A Novel"/>
        <s v="The Politics of Resentment: Rural Consciousness in Wisconsin and the Rise of Scott Walker"/>
        <s v="The President Is Missing: A Novel"/>
        <s v="A Reaper at the Gates: An Ember in the Ashes Series, Book 3"/>
        <s v="Red Clocks: A Novel"/>
        <s v="Shattered Mirror: Eve Duncan Series, Book 23"/>
        <s v="Shelter in Place"/>
        <s v="Someone to Care: Westcott Series, Book 4"/>
        <s v="Twisted Prey: Prey Series, Book 28 (unabridged)"/>
        <s v="Twisted Prey: Prey Series, Book 28"/>
        <s v="War Storm"/>
        <s v="The 17th Suspect: Women's Murder Club Series, Book 17 (unabridged)"/>
        <s v="Alternate Side: A Novel"/>
        <s v="Asymmetry: A Novel"/>
        <s v="The Bishop's Pawn: Cotton Malone Series, Book 13 (unabridged)"/>
        <s v="Born Standing Up: A Comic's Life (unabridged)"/>
        <s v="Braving It: A Father, a Daughter, and an Unforgettable Journey into the Alaskan Wild (unabridged)"/>
        <s v="Brief Cases"/>
        <s v="Brief Cases: The Dresden Files, Book 15.1"/>
        <s v="By Invitation Only: A Novel"/>
        <s v="Calypso: Essays (unabridged)"/>
        <s v="Collision Course: Body Shop Bad Boys Series, Book 4"/>
        <s v="Convenience Store Woman"/>
        <s v="Crazy Rich Asians: Rich Series, Book 1 (unabridged)"/>
        <s v="Crazy Rich Asians: Rich Series, Book 1"/>
        <s v="The Dark Angel: Ruth Galloway Series, Book 10"/>
        <s v="The Death of Mrs. Westaway"/>
        <s v="Directorate S: The C.I.A. and America's Secret Wars in Afghanistan and Pakistan"/>
        <s v="Facts and Fears: Hard Truths from a Life in Intelligence"/>
        <s v="Florida"/>
        <s v="A Gathering of Shadows: Shades of Magic Series, Book 2 (unabridged)"/>
        <s v="Girl, Wash Your Face: Stop Believing the Lies About Who You Are so You Can Become Who You Were Meant to Be (unabridged)"/>
        <s v="The Girl Who Smiled Beads: A Story of War and What Comes After"/>
        <s v="Gods of Risk: The Expanse Series, Book 2.5"/>
        <s v="The High Season: A Novel"/>
        <s v="The Honourable Schoolboy: Smiley Series, Book 6"/>
        <s v="How to Change Your Mind: What the New Science of Psychedelics Teaches Us About Consciousness, Dying, Addiction, Depression, and Transcendence (unabridged)"/>
        <s v="How to Change Your Mind: What the New Science of Psychedelics Teaches Us About Consciousness, Dying, Addiction, Depression, and Transcendence"/>
        <s v="I'm Still Here: Black Dignity in a World Made for Whiteness"/>
        <s v="Into the Drowning Deep"/>
        <s v="Island of the Mad"/>
        <s v="It Devours!: A Welcome to Night Vale Novel"/>
        <s v="The Italian Teacher"/>
        <s v="I've Been Thinking . . .: Reflections, Prayers, and Meditations for a Meaningful Life"/>
        <s v="Jurassic Park -"/>
        <s v="Just the Funny Parts: … And a Few Hard Truths About Sneaking Into the Hollywood Boys’ Club (unabridged)"/>
        <s v="Kitchen Confidential: Adventures in the Culinary Underbelly (unabridged)"/>
        <s v="A Lady's Guide to Selling Out: A Novel"/>
        <s v="Leah on the Offbeat"/>
        <s v="Learn Spanish: Level 1: Introduction to Spanish: Volume 1: Lessons 1-25 (unabridged)"/>
        <s v="Less (Winner of the Pulitzer Prize): A Novel"/>
        <s v="Lioness Rampant: Tortall: Song of the Lioness Series, Book 4"/>
        <s v="Lost Connections: Uncovering the Real Causes of Depression – and the Unexpected Solutions"/>
        <s v="Lucas: Cold Fury Hockey Series, Book 8 (unabridged)"/>
        <s v="The Obelisk Gate: The Broken Earth Series, Book 2"/>
        <s v="Ocean Light: Psy-Changeling Series, Book 17"/>
        <s v="Pet Sematary"/>
        <s v="The Phoenix Project: A Novel about IT, DevOps, and Helping Your Business Win"/>
        <s v="A Place for Us: A Novel"/>
        <s v="The President Is Missing: A Novel (unabridged)"/>
        <s v="Pretty Mess"/>
        <s v="Principles: Life and Work (unabridged)"/>
        <s v="A Reaper at the Gates"/>
        <s v="Resisting Happiness"/>
        <s v="The Restless Wave: Good Times, Just Causes, Great Fights, and Other Appreciations"/>
        <s v="Ruthless Tide: The Heroes and Villains of the Johnstown Flood, America’s Astonishing Gilded Age Disaster"/>
        <s v="The Sandman, Volume 1: Preludes &amp; Nocturnes"/>
        <s v="The Sewing Machine"/>
        <s v="Sheer Folly: Daisy Dalrymple Series, Book 18 (unabridged)"/>
        <s v="So You Want to Talk about Race"/>
        <s v="Something in the Water: A Novel"/>
        <s v="Star Wars Most Wanted"/>
        <s v="Strange Dogs: An Expanse Novella"/>
        <s v="Tailspin: The People and Forces Behind America's Fifty-Year Fall—and Those Fighting to Reverse It"/>
        <s v="Tattoos on the Heart: The Power of Boundless Compassion"/>
        <s v="There Are No Grown-ups: A Midlife Coming-of-Age Story"/>
        <s v="There There: A novel (unabridged)"/>
        <s v="There There: A Novel"/>
        <s v="A Thread of Grace"/>
        <s v="Track of the Cat: Anna Pigeon Series, Book 1 (unabridged)"/>
        <s v="Treating People Well: The Extraordinary Power of Civility at Work and in Life"/>
        <s v="Welcome to the Goddamn Ice Cube: Chasing Fear and Finding Home in the Great White North"/>
        <s v="When: The Scientific Secrets of Perfect Timing (unabridged)"/>
        <s v="Wherever You Go, There You Are: Mindfulness Meditation in Everyday Life"/>
        <s v="White Rage: The Unspoken Truth of Our Racial Divide"/>
        <s v="Why Are All the Black Kids Sitting Together in the Cafeteria?: And Other Conversations About Race"/>
        <s v="Wicked Beat: Sinners on Tour Series, Book 4 (unabridged)"/>
        <s v="Wicked Prey: Prey Series, Book 19 (abridged)"/>
        <s v="With One Shot: Family Murder and a Search for Justice"/>
        <s v="Without Merit: A Novel (unabridged)"/>
        <s v="Women &amp; Power: A Manifesto"/>
        <s v="All We Ever Wanted: A Novel"/>
        <s v="Bared to You: Crossfire Series, Book 1"/>
        <s v="Before and Again: A Novel"/>
        <s v="Bring Me Back: A Novel"/>
        <s v="Calypso"/>
        <s v="Caught in Time: Kendra Donovan Mystery Series, Book 3"/>
        <s v="The Chalk Man: A Novel (unabridged)"/>
        <s v="CIRCE (#1 New York Times bestseller)"/>
        <s v="Cress: The Lunar Chronicles, Book 3"/>
        <s v="The Escape Artist"/>
        <s v="Every Note Played"/>
        <s v="The Favorite Sister"/>
        <s v="The Feather Thief: Beauty, Obsession, and the Natural History Heist of the Century"/>
        <s v="Girl, Wash Your Face: Stop Believing the Lies About Who You Are so You Can Become Who You Were Meant to Be"/>
        <s v="Happiness Is a Choice You Make: Lessons from a Year Among the Oldest Old"/>
        <s v="Hey Ladies!: The Story of 8 Best Friends, 1 Year, and Way, Way Too Many Emails"/>
        <s v="The Home for Unwanted Girls: The heart-wrenching, gripping story of a mother-daughter bond that could not be broken – inspired by true events"/>
        <s v="The Home for Unwanted Girls: The heart-wrenching, gripping story of a mother-daughter bond that could not be broken--inspired by true events (unabridged)"/>
        <s v="Iron and Magic: The Iron Covenant Series, Book 1"/>
        <s v="Last Shot (Star Wars): A Han and Lando Novel (unabridged)"/>
        <s v="Love and Ruin: A Novel"/>
        <s v="March, Book One"/>
        <s v="March, Book Two"/>
        <s v="March, Book Three"/>
        <s v="Natural Causes: An Epidemic of Wellness, the Certainty of Dying, and Killing Ourselves to Live Longer"/>
        <s v="Noir: A Novel"/>
        <s v="Obsession: Steel Brothers Saga, Book 2"/>
        <s v="One with You: Crossfire Series, Book 5"/>
        <s v="Only Human"/>
        <s v="The Other Woman: A Novel"/>
        <s v="Paradox"/>
        <s v="The Perfect Couple"/>
        <s v="Scarlet: The Lunar Chronicles, Book 2 (unabridged)"/>
        <s v="Scarlet: The Lunar Chronicles, Book 2"/>
        <s v="The Silent Sister: A Novel"/>
        <s v="The Sun Does Shine: How I Found Life and Freedom on Death Row (Oprah's Book Club Summer 2018 Selection)"/>
        <s v="Teenage Mutant Ninja Turtles Classics, Volume 1"/>
        <s v="Teenage Mutant Ninja Turtles Classics, Volume 2"/>
        <s v="Then She Was Gone: A Novel"/>
        <s v="The Trouble with Goats and Sheep: A Novel"/>
        <s v="Us Against You: A Novel"/>
        <s v="War on Peace: The End of Diplomacy and the Decline of American Influence"/>
        <s v="Winter: The Lunar Chronicles, Book 4"/>
        <s v="The World as It Is: A Memoir of the Obama White House"/>
        <s v="You Think It, I'll Say It: Stories"/>
        <s v="12 Rules for Life: An Antidote to Chaos (unabridged)"/>
        <s v="Authority: Southern Reach Trilogy, Book 2"/>
        <s v="Bad Blood: Secrets and Lies in a Silicon Valley Startup"/>
        <s v="The Banker's Wife"/>
        <s v="The Book of Joy: Lasting Happiness in a Changing World (unabridged)"/>
        <s v="Born of Vengeance: League Series, Book 10 (unabridged)"/>
        <s v="Born Trump: Inside America’s First Family"/>
        <s v="The Cabin at the End of the World: A Novel"/>
        <s v="Circe"/>
        <s v="Competence: The Custard Protocol Series, Book 3"/>
        <s v="Desolation Mountain: A Novel"/>
        <s v="Dopesick: Dealers, Doctors, and the Drug Company that Addicted America"/>
        <s v="Fail Until You Don't: Fight Grind Repeat"/>
        <s v="Failure Is an Option: An Attempted Memoir"/>
        <s v="Flat Broke with Two Goats: A Memoir (unabridged)"/>
        <s v="From Cold War to Hot Peace: An American Ambassador in Putin's Russia"/>
        <s v="From the Corner of the Oval: A Memoir"/>
        <s v="Fruit of the Drunken Tree: A Novel"/>
        <s v="Ghosted: A Novel"/>
        <s v="The Great Believers"/>
        <s v="The Incendiaries: A Novel"/>
        <s v="Kill the Farm Boy"/>
        <s v="Kill the Farm Boy: The Tales of Pell Series, Book 1 (unabridged)"/>
        <s v="The Kissing Booth"/>
        <s v="Less (Winner of the Pulitzer Prize): A Novel (unabridged)"/>
        <s v="Looking for a Hero: Marriage Wanted\My Hero"/>
        <s v="Magnolia Table: A Collection of Recipes for Gathering"/>
        <s v="The Merry Spinster: Tales of Everyday Horror"/>
        <s v="Milk and Honey"/>
        <s v="My Year of Rest and Relaxation"/>
        <s v="No-Drama Discipline: The Whole-Brain Way to Calm the Chaos and Nurture Your Child's Developing Mind (unabridged)"/>
        <s v="Number One Chinese Restaurant: A Novel"/>
        <s v="Pieces of Her: A Novel"/>
        <s v="Record of a Spaceborn Few: Wayfarers Series, Book 3"/>
        <s v="Serpentine: Anita Blake, Vampire Hunter Series, Book 26"/>
        <s v="So Close to Being the Sh*t, Y'all Don't Even Know"/>
        <s v="Still Lives: A Novel"/>
        <s v="The Summer Wives: A Novel"/>
        <s v="The Trouble with Goats and Sheep: A Novel (unabridged)"/>
        <s v="Two Girls Down: A Novel (unabridged)"/>
        <s v="An Unwanted Guest"/>
        <s v="What We Were Promised"/>
        <s v="When Katie Met Cassidy"/>
        <s v="White Fragility: Why It's So Hard for White People to Talk About Racism"/>
        <s v="The Yes Brain: How to Cultivate Courage, Curiosity, and Resilience in Your Child (unabridged)"/>
        <s v="Yes We (Still) Can: Politics in the Age of Obama, Twitter, and Trump"/>
        <s v="An Absolutely Remarkable Thing: A Novel"/>
        <s v="Always and Forever, Lara Jean: To All the Boys I've Loved Before Series, Book 3"/>
        <s v="Amazon Roulette: Marina Alexander Adventure, Book 2"/>
        <s v="Ambush: Michael Bennett Series, Book 11"/>
        <s v="Any Man: A Novel"/>
        <s v="The Astonishing Color of After"/>
        <s v="China Rich Girlfriend: Crazy Rich Asians Series, Book 2"/>
        <s v="Clock Dance: A novel"/>
        <s v="Cottage by the Sea: A Novel"/>
        <s v="Crazy Rich Asians: Crazy Rich Asians Series, Book 1"/>
        <s v="Dead Firefly"/>
        <s v="Depth of Winter"/>
        <s v="Emergency Contact"/>
        <s v="Every Breath"/>
        <s v="The Fall of Wisconsin: The Conservative Conquest of a Progressive Bastion and the Future of American Politics"/>
        <s v="Fear: Trump in the White House (unabridged)"/>
        <s v="Fear: Trump in the White House"/>
        <s v="The Fifth Season: The Broken Earth Series, Book 1 (unabridged)"/>
        <s v="The Final Empire: Mistborn Series, Book 1"/>
        <s v="The Forbidden Door: Jane Hawk Series, Book 4"/>
        <s v="Forever Fudge"/>
        <s v="Fortune on Moon Lake: Love on the Lake Series, Book 2"/>
        <s v="The Golden Compass: His Dark Materials Series, Book 1 (unabridged)"/>
        <s v="The Guernsey Literary and Potato Peel Pie Society: A Novel"/>
        <s v="The High Tide Club: A Novel (unabridged)"/>
        <s v="Holy Ghost: Virgil Flowers Series, Book 11"/>
        <s v="Hot Winter Nights: A Heartbreaker Bay Novel"/>
        <s v="In His Father's Footsteps: A Novel"/>
        <s v="Lethal White"/>
        <s v="Leverage in Death--An Eve Dallas Novel: In Death Series, Book 47"/>
        <s v="Magic Triumphs: Kate Daniels Series, Book 10"/>
        <s v="Marek: Cold Fury Hockey Series, Book 11"/>
        <s v="The Nightingale: A Novel"/>
        <s v="Pachinko"/>
        <s v="Pieces of Her: A Novel (unabridged)"/>
        <s v="The Pillars of the Earth: The Pillars of the Earth Series, Book 1 (unabridged)"/>
        <s v="The Prisoner in the Castle: A Maggie Hope Mystery"/>
        <s v="P.S. I Still Love You: To All the Boys I've Loved Before Series, Book 2"/>
        <s v="Racked and Stacked: Blacktop Cowboys Series, Book 9"/>
        <s v="Rich People Problems: Crazy Rich Asians Series, Book 3"/>
        <s v="Sharp Objects: A Novel (unabridged)"/>
        <s v="Something in the Water: A Novel (unabridged)"/>
        <s v="A Spark of Light: A Novel"/>
        <s v="The Sun Does Shine: How I Found Life and Freedom on Death Row (Oprah's Book Club Summer 2018 Selection) (unabridged)"/>
        <s v="Tailspin"/>
        <s v="The Tattooist of Auschwitz: A Novel"/>
        <s v="To All the Boys I've Loved Before: To All the Boys I've Loved Before Series, Book 1"/>
        <s v="Trail of Lightning"/>
        <s v="Unfu*k Yourself"/>
        <s v="Unhinged: An Insider's Account of the Trump White House"/>
        <s v="Us Against You: A Novel (unabridged)"/>
        <s v="Where the Crawdads Sing"/>
        <s v="Why Not Tonight: Happily Inc Series, Book 3"/>
        <s v="The Witch Elm: A Novel"/>
        <s v="Your Money or Your Life: 9 Steps to Transforming Your Relationship with Money and Achieving Financial Independence: Revised and Updated for the 21st Century"/>
        <s v="1922: A Novel (unabridged)"/>
        <s v="All We Ever Wanted: A Novel (unabridged)"/>
        <s v="America for Beginners: A Novel"/>
        <s v="The Angel of Darkness: Dr. Lazlo Kreizler Series, Book 2"/>
        <s v="Bad Blood: Secrets and Lies in a Silicon Valley Startup (unabridged)"/>
        <s v="Blood Trail: Joe Pickett Series, Book 8 (unabridged)"/>
        <s v="Buttons &amp; Lace: Buttons, #1"/>
        <s v="The Calculating Stars: Lady Astronaut Series, Book 1"/>
        <s v="A Conjuring of Light: Shades of Magic Series, Book 3 (unabridged)"/>
        <s v="Crazy Rich Asians: Crazy Rich Asians Series, Book 1 (unabridged)"/>
        <s v="Designing Your Life: How to Build a Well-Lived, Joyful Life"/>
        <s v="Dreams from My Father: A Story of Race and Inheritance (abridged)"/>
        <s v="Emperor Mage: Tortall: The Immortals Series, Book 3"/>
        <s v="Failure Is an Option: An Attempted Memoir (unabridged)"/>
        <s v="The Fifth Risk"/>
        <s v="Gather the Daughters: A Novel"/>
        <s v="Good and Mad: The Revolutionary Power of Women's Anger (unabridged)"/>
        <s v="Good and Mad: The Revolutionary Power of Women's Anger"/>
        <s v="The Greatest Love Story Ever Told: An Oral History (unabridged)"/>
        <s v="Heartland: A Memoir of Working Hard and Being Broke in the Richest Country on Earth (unabridged)"/>
        <s v="Heartland: A Memoir of Working Hard and Being Broke in the Richest Country on Earth"/>
        <s v="Holy Ghost"/>
        <s v="A House for Mr. Biswas: A Novel"/>
        <s v="I Thought It Was Just Me"/>
        <s v="I've Got You Under My Skin: Under Suspicion Series, Book 1 (unabridged)"/>
        <s v="Killing Commendatore: A novel"/>
        <s v="The Lacemaker's Secret"/>
        <s v="Lethal White: Cormoran Strike Series, Book 4 (unabridged)"/>
        <s v="The Lost Vintage: A Novel"/>
        <s v="Marrying Miss Marshal: Wild Wyoming Hearts Series, Book 1"/>
        <s v="My Squirrel Days"/>
        <s v="Ohio"/>
        <s v="The Power of Habit: Why We Do What We Do in Life and Business (unabridged)"/>
        <s v="The Red Fox Clan: Ranger's Apprentice: The Royal Ranger Series, Book 2"/>
        <s v="Rich People Problems: Crazy Rich Asians Series, Book 3 (unabridged)"/>
        <s v="The Seven Husbands of Evelyn Hugo: A Novel (unabridged)"/>
        <s v="Severance: A Novel"/>
        <s v="The Shakespeare Requirement: A Novel"/>
        <s v="Ship of Fools: How a Selfish Ruling Class Is Bringing America to the Brink of Revolution"/>
        <s v="Shoe Dog"/>
        <s v="A Simple Favor: A Novel (unabridged)"/>
        <s v="Smoke and Iron: The Great Library Series, Book 4"/>
        <s v="A Spark of Light: A Novel (unabridged)"/>
        <s v="Spinning Silver: A Novel"/>
        <s v="Spinning Silver: A Novel (unabridged)"/>
        <s v="The Summer List: A Novel"/>
        <s v="The Tangled Tree: A Radical New History of Life"/>
        <s v="This Is How It Always Is: A Novel"/>
        <s v="Time's Convert: A Novel"/>
        <s v="Time's Convert: A Novel (unabridged)"/>
        <s v="Transcription: A Novel"/>
        <s v="Twelve Patients: Life and Death at Bellevue Hospital"/>
        <s v="Unsheltered: A Novel"/>
        <s v="The Way of Kings: The Stormlight Archive Series, Book 1"/>
        <s v="We Have Always Lived in the Castle: Penguin Classics Deluxe Edition"/>
        <s v="The Witch Elm: A Novel (unabridged)"/>
        <s v="The 7 ½ Deaths of Evelyn Hardcastle"/>
        <s v="Alaskan Holiday: A Novel"/>
        <s v="Archangel's Prophecy: Guild Hunter Series, Book 11"/>
        <s v="Becoming"/>
        <s v="Bridge of Clay"/>
        <s v="The Christmas Scorpion: A Jack Reacher Story"/>
        <s v="The Clockmaker's Daughter: A Novel"/>
        <s v="Dark Sacred Night: Renée Ballard Series, Book 2"/>
        <s v="Desperate Measures"/>
        <s v="Dopesick: Dealers, Doctors, and the Drug Company that Addicted America (unabridged)"/>
        <s v="Elevation"/>
        <s v="Fly Girls: How Five Daring Women Defied All Odds and Made Aviation History"/>
        <s v="The Hollow of Fear: Lady Sherlock Series, Book 3 (unabridged)"/>
        <s v="In Pieces"/>
        <s v="Juror #3"/>
        <s v="Kingdom of Ash: Throne of Glass Series, Book 7"/>
        <s v="Kingdom of the Blind--A Chief Inspector Gamache Novel: Chief Inspector Gamache Novel Series, Book 14"/>
        <s v="The Library Book"/>
        <s v="Long Road to Mercy"/>
        <s v="Look Alive Twenty-Five: Stephanie Plum Series, Book 25 (unabridged)"/>
        <s v="Look Alive Twenty-Five: Stephanie Plum Series, Book 25"/>
        <s v="A Map of Days: Miss Peregrine's Peculiar Children Series, Book 4"/>
        <s v="The Next Person You Meet in Heaven: The Sequel to The Five People You Meet in Heaven"/>
        <s v="Nine Perfect Strangers"/>
        <s v="Nine Perfect Strangers: A Novel"/>
        <s v="Not Quite Over You: Happily Inc Series, Book 4"/>
        <s v="Of Blood and Bone: Chronicles of The One, Book 2"/>
        <s v="On the Other Side of Freedom: The Case for Hope"/>
        <s v="Past Tense: A Jack Reacher Novel"/>
        <s v="Past Tense: Jack Reacher Series, Book 23 (unabridged)"/>
        <s v="The Proposal"/>
        <s v="The Reckoning: A Novel (unabridged)"/>
        <s v="The Reckoning: A Novel"/>
        <s v="A Simple Favor: A Novel"/>
        <s v="Unsheltered: A Novel (unabridged)"/>
        <s v="Winter in Paradise: Paradise Series, Book 1"/>
        <s v="21 Lessons for the 21st Century"/>
        <s v="Atomic Habits: Tiny Changes, Remarkable Results (unabridged)"/>
        <s v="The Best Bad Things: A Novel"/>
        <s v="Bright We Burn: The Conqueror's Saga, Book 3 (unabridged)"/>
        <s v="China Rich Girlfriend: Crazy Rich Asians Series, Book 2 (unabridged)"/>
        <s v="Dare to Lead: Brave Work. Tough Conversations. Whole Hearts. (unabridged)"/>
        <s v="Dark Sacred Night: Renée Ballard Series, Book 2 (unabridged)"/>
        <s v="Endure: Mind, Body, and the Curiously Elastic Limits of Human Performance"/>
        <s v="Everything Under: A Novel"/>
        <s v="The Final Empire: Mistborn Series, Book 1 (unabridged)"/>
        <s v="Foundryside: A Novel"/>
        <s v="The Hating Game: A Novel"/>
        <s v="I Might Regret This: Essays, Drawings, Vulnerabilities, and Other Stuff"/>
        <s v="Kingdom of the Blind: Chief Inspector Armand Gamache Series, Book 14 (unabridged)"/>
        <s v="The Kiss Quotient"/>
        <s v="The Lady's Guide to Petticoats and Piracy"/>
        <s v="The Lost Queen: The Lost Queen Series, Book 1"/>
        <s v="Melmoth: A Novel"/>
        <s v="Milkman: A Novel"/>
        <s v="Mine After Dark: Gansett Island Series, Book 19"/>
        <s v="Mortal Engines: Mortal Engines Series, Book 1 (unabridged)"/>
        <s v="One Day in December: A Novel (unabridged)"/>
        <s v="One Day in December: A Novel"/>
        <s v="Palace of Treason: Red Sparrow Series, Book 2 (unabridged)"/>
        <s v="The Rise and Fall of the Dinosaurs: A New History of a Lost World (unabridged)"/>
        <s v="The Songbird's Call: The Songbirds of Darling Bay, #2"/>
        <s v="The Tattooist of Auschwitz: A Novel (unabridged)"/>
        <s v="Throne of Glass: Throne of Glass Series, Book 1"/>
        <s v="Transcription: A Novel (unabridged)"/>
        <s v="Wrecked"/>
        <s v="You Are a Badass at Making Money: Master the Mindset of Wealth (unabridged)"/>
        <m/>
        <s v="March 2016 Order" u="1"/>
      </sharedItems>
    </cacheField>
    <cacheField name="Edition" numFmtId="0">
      <sharedItems containsBlank="1" containsMixedTypes="1" containsNumber="1" containsInteger="1" minValue="1" maxValue="3"/>
    </cacheField>
    <cacheField name="ISBN" numFmtId="0">
      <sharedItems containsString="0" containsBlank="1" containsNumber="1" containsInteger="1" minValue="9780061336232" maxValue="9783837112368"/>
    </cacheField>
    <cacheField name="Creators" numFmtId="0">
      <sharedItems containsBlank="1"/>
    </cacheField>
    <cacheField name="Subjects" numFmtId="0">
      <sharedItems containsBlank="1"/>
    </cacheField>
    <cacheField name="Publisher" numFmtId="0">
      <sharedItems containsBlank="1"/>
    </cacheField>
    <cacheField name="Format" numFmtId="0">
      <sharedItems containsBlank="1"/>
    </cacheField>
    <cacheField name="Lending Model" numFmtId="0">
      <sharedItems containsBlank="1"/>
    </cacheField>
    <cacheField name="Format type" numFmtId="0">
      <sharedItems containsBlank="1" count="22">
        <s v="eBook"/>
        <s v="Audiobook"/>
        <s v="Kindle Book, OverDrive Read, Adobe EPUB "/>
        <s v="OverDrive MP3 , OverDrive Listen"/>
        <s v="Kindle Book, Adobe EPUB "/>
        <s v="Adobe EPUB "/>
        <s v="OverDrive Read, Adobe EPUB , Open EPUB "/>
        <s v="OverDrive Read, Adobe EPUB "/>
        <s v="Kindle Book, OverDrive Read, Adobe EPUB , Adobe PDF "/>
        <m/>
        <s v="OverDrive MP3 "/>
        <s v="OverDrive Read"/>
        <s v="OverDrive MP3 Audiobook, OverDrive Listen"/>
        <s v="Kindle Book, OverDrive Read, Kobo, Adobe EPUB"/>
        <s v="OverDrive Read, Kobo, Adobe EPUB"/>
        <s v="Kindle Book, OverDrive Read, Adobe PDF"/>
        <s v="Kindle Book, Adobe PDF"/>
        <s v="Kindle Book, OverDrive Read, Adobe PDF "/>
        <s v="Kindle Book, OverDrive Read"/>
        <s v="Kindle Book, OverDrive Read, Adobe EPUB , Open EPUB "/>
        <s v="OverDrive Read eBook,Adobe EPUB eBook" u="1"/>
        <s v="Kindle Book,OverDrive Read eBook,Adobe EPUB eBook" u="1"/>
      </sharedItems>
    </cacheField>
    <cacheField name="Unit price" numFmtId="0">
      <sharedItems containsBlank="1" containsMixedTypes="1" containsNumber="1" minValue="1.99" maxValue="129.99"/>
    </cacheField>
    <cacheField name="Units" numFmtId="0">
      <sharedItems containsString="0" containsBlank="1" containsNumber="1" containsInteger="1" minValue="1" maxValue="20"/>
    </cacheField>
    <cacheField name="Total" numFmtId="0">
      <sharedItems containsString="0" containsBlank="1" containsNumber="1" minValue="1.99" maxValue="1305"/>
    </cacheField>
    <cacheField name="Date purchased" numFmtId="0">
      <sharedItems containsNonDate="0" containsDate="1" containsString="0" containsBlank="1" minDate="2013-12-17T00:00:00" maxDate="2018-12-19T00:00:00" count="57">
        <d v="2013-12-17T00:00:00"/>
        <d v="2014-01-14T00:00:00"/>
        <d v="2014-02-10T00:00:00"/>
        <d v="2014-03-17T00:00:00"/>
        <d v="2014-04-18T00:00:00"/>
        <d v="2014-05-23T00:00:00"/>
        <d v="2014-06-19T00:00:00"/>
        <d v="2014-07-21T00:00:00"/>
        <d v="2014-09-29T00:00:00"/>
        <d v="2014-10-15T00:00:00"/>
        <d v="2014-10-17T00:00:00"/>
        <d v="2014-11-26T00:00:00"/>
        <d v="2015-02-19T00:00:00"/>
        <d v="2015-03-04T00:00:00"/>
        <d v="2015-04-13T00:00:00"/>
        <d v="2015-04-30T00:00:00"/>
        <d v="2015-06-26T00:00:00"/>
        <d v="2015-07-16T00:00:00"/>
        <d v="2015-08-03T00:00:00"/>
        <d v="2015-10-06T00:00:00"/>
        <d v="2015-10-07T00:00:00"/>
        <d v="2015-11-03T00:00:00"/>
        <d v="2015-12-17T00:00:00"/>
        <d v="2016-02-04T00:00:00"/>
        <d v="2016-03-30T00:00:00"/>
        <d v="2016-04-26T00:00:00"/>
        <d v="2016-06-06T00:00:00"/>
        <d v="2016-06-15T00:00:00"/>
        <d v="2016-07-15T00:00:00"/>
        <d v="2016-10-03T00:00:00"/>
        <d v="2016-10-06T00:00:00"/>
        <d v="2016-10-27T00:00:00"/>
        <d v="2016-12-16T00:00:00"/>
        <d v="2017-01-30T00:00:00"/>
        <d v="2017-02-27T00:00:00"/>
        <d v="2017-05-01T00:00:00"/>
        <d v="2017-04-01T00:00:00"/>
        <d v="2017-05-24T00:00:00"/>
        <d v="2017-06-21T00:00:00"/>
        <d v="2017-08-14T00:00:00"/>
        <d v="2017-09-30T00:00:00"/>
        <d v="2017-11-08T00:00:00"/>
        <d v="2017-12-20T00:00:00"/>
        <d v="2018-01-22T00:00:00"/>
        <d v="2018-03-16T00:00:00"/>
        <d v="2018-04-16T00:00:00"/>
        <d v="2018-04-26T00:00:00"/>
        <d v="2018-05-29T00:00:00"/>
        <d v="2018-06-17T00:00:00"/>
        <d v="2018-08-06T00:00:00"/>
        <d v="2018-08-29T00:00:00"/>
        <d v="2018-10-04T00:00:00"/>
        <d v="2018-11-21T00:00:00"/>
        <d v="2018-12-18T00:00:00"/>
        <m/>
        <d v="2014-08-21T00:00:00" u="1"/>
        <d v="2016-03-11T00:00: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90">
  <r>
    <s v="The Beautiful Mystery: Chief Inspector Gamache Series, Book 8"/>
    <m/>
    <n v="9781250015273"/>
    <s v="Louise Penny"/>
    <s v="Fiction, Mystery"/>
    <s v="Macmillan Publishers"/>
    <s v="Kindle Book,OverDrive Read eBook,Adobe EPUB eBook"/>
    <m/>
    <x v="0"/>
    <n v="40"/>
    <n v="1"/>
    <n v="40"/>
    <x v="0"/>
    <m/>
  </r>
  <r>
    <s v="Bring Up the Bodies: Wolf Hall Trilogy, Book 2"/>
    <m/>
    <n v="9781429947657"/>
    <s v="Hilary Mantel"/>
    <s v="Fiction, Historical Fiction, Literature"/>
    <s v="Macmillan Publishers"/>
    <s v="Kindle Book,OverDrive Read eBook,Adobe EPUB eBook"/>
    <m/>
    <x v="0"/>
    <n v="40"/>
    <n v="2"/>
    <n v="80"/>
    <x v="0"/>
    <m/>
  </r>
  <r>
    <s v="The Brutal Telling: Chief Inspector Armand Gamache Series, Book 5"/>
    <m/>
    <n v="9781429955355"/>
    <s v="Louise Penny"/>
    <s v="Fiction, Mystery"/>
    <s v="Macmillan Publishers"/>
    <s v="Kindle Book,OverDrive Read eBook,Adobe EPUB eBook"/>
    <m/>
    <x v="0"/>
    <n v="40"/>
    <n v="1"/>
    <n v="40"/>
    <x v="0"/>
    <m/>
  </r>
  <r>
    <s v="Bury Your Dead: Chief Inspector Armand Gamache Series, Book 6"/>
    <m/>
    <n v="9781429945523"/>
    <s v="Louise Penny"/>
    <s v="Fiction, Mystery"/>
    <s v="Macmillan Publishers"/>
    <s v="Kindle Book,OverDrive Read eBook,Adobe EPUB eBook"/>
    <m/>
    <x v="0"/>
    <n v="40"/>
    <n v="1"/>
    <n v="40"/>
    <x v="0"/>
    <m/>
  </r>
  <r>
    <s v="The Cruelest Month: Chief Inspector Armand Gamache Series, Book 3"/>
    <n v="1"/>
    <n v="9781429939812"/>
    <s v="Louise Penny"/>
    <s v="Fiction, Mystery"/>
    <s v="Macmillan Publishers"/>
    <s v="Kindle Book,OverDrive Read eBook,Adobe EPUB eBook"/>
    <m/>
    <x v="0"/>
    <n v="40"/>
    <n v="1"/>
    <n v="40"/>
    <x v="0"/>
    <m/>
  </r>
  <r>
    <s v="The Cuckoo's Calling"/>
    <m/>
    <n v="9780316216111"/>
    <s v="Robert Galbraith, J. K. Rowling"/>
    <s v="Fiction, Mystery"/>
    <s v="Hachette Digital, Inc."/>
    <s v="Kindle Book,OverDrive Read eBook,Adobe EPUB eBook"/>
    <m/>
    <x v="0"/>
    <n v="78"/>
    <n v="3"/>
    <n v="234"/>
    <x v="0"/>
    <m/>
  </r>
  <r>
    <s v="David and Goliath: Underdogs, Misfits, and the Art of Battling Giants"/>
    <m/>
    <n v="9780316251068"/>
    <s v="Malcolm Gladwell"/>
    <s v="Nonfiction, Psychology"/>
    <s v="Hachette Digital, Inc."/>
    <s v="Kindle Book,OverDrive Read eBook,Adobe EPUB eBook"/>
    <m/>
    <x v="0"/>
    <n v="87"/>
    <n v="5"/>
    <n v="435"/>
    <x v="0"/>
    <m/>
  </r>
  <r>
    <s v="Ender's Game: Ender Wiggin Series, Book 1"/>
    <n v="1"/>
    <n v="9781429963930"/>
    <s v="Orson Scott Card"/>
    <s v="Fiction, Science Fiction"/>
    <s v="Macmillan Publishers"/>
    <s v="Kindle Book,Adobe EPUB eBook"/>
    <m/>
    <x v="0"/>
    <n v="40"/>
    <n v="3"/>
    <n v="120"/>
    <x v="0"/>
    <m/>
  </r>
  <r>
    <s v="A Fatal Grace: Chief Inspector Armand Gamache Series, Book 2"/>
    <n v="1"/>
    <n v="9781429967242"/>
    <s v="Louise Penny"/>
    <s v="Fiction, Mystery"/>
    <s v="Macmillan Publishers"/>
    <s v="Kindle Book,OverDrive Read eBook,Adobe EPUB eBook"/>
    <m/>
    <x v="0"/>
    <n v="40"/>
    <n v="1"/>
    <n v="40"/>
    <x v="0"/>
    <m/>
  </r>
  <r>
    <s v="Fearless Fourteen: Stephanie Plum Series, Book 14"/>
    <m/>
    <n v="9781429990776"/>
    <s v="Janet Evanovich"/>
    <s v="Fiction, Humor (Fiction), Mystery"/>
    <s v="Macmillan Publishers"/>
    <s v="Kindle Book,OverDrive Read eBook,Adobe EPUB eBook"/>
    <m/>
    <x v="0"/>
    <n v="40"/>
    <n v="1"/>
    <n v="40"/>
    <x v="0"/>
    <m/>
  </r>
  <r>
    <s v="Finger Lickin' Fifteen: Stephanie Plum Series, Book 15"/>
    <m/>
    <n v="9781429936606"/>
    <s v="Janet Evanovich"/>
    <s v="Fiction, Humor (Fiction), Mystery"/>
    <s v="Macmillan Publishers"/>
    <s v="Kindle Book,OverDrive Read eBook,Adobe EPUB eBook"/>
    <m/>
    <x v="0"/>
    <n v="40"/>
    <n v="1"/>
    <n v="40"/>
    <x v="0"/>
    <m/>
  </r>
  <r>
    <s v="Four to Score: Stephanie Plum Series, Book 4"/>
    <m/>
    <n v="9781429971195"/>
    <s v="Janet Evanovich"/>
    <s v="Fiction, Humor (Fiction), Mystery"/>
    <s v="Macmillan Publishers"/>
    <s v="Kindle Book,OverDrive Read eBook,Adobe EPUB eBook"/>
    <m/>
    <x v="0"/>
    <n v="40"/>
    <n v="1"/>
    <n v="40"/>
    <x v="0"/>
    <m/>
  </r>
  <r>
    <s v="The Gods of Guilt: Mickey Haller Series, Book 5"/>
    <m/>
    <n v="9780316150965"/>
    <s v="Michael Connelly"/>
    <s v="Fiction, Literature, Suspense, Thriller"/>
    <s v="Hachette Digital, Inc."/>
    <s v="Kindle Book,OverDrive Read eBook,Adobe EPUB eBook"/>
    <m/>
    <x v="0"/>
    <n v="84"/>
    <n v="5"/>
    <n v="420"/>
    <x v="0"/>
    <m/>
  </r>
  <r>
    <s v="The Goldfinch"/>
    <m/>
    <n v="9780316248624"/>
    <s v="Donna Tartt"/>
    <s v="Fiction, Literature"/>
    <s v="Hachette Digital, Inc."/>
    <s v="Kindle Book,OverDrive Read eBook,Adobe EPUB eBook"/>
    <m/>
    <x v="0"/>
    <n v="90"/>
    <n v="5"/>
    <n v="450"/>
    <x v="0"/>
    <m/>
  </r>
  <r>
    <s v="Gone: Michael Bennett Series, Book 6"/>
    <m/>
    <n v="9780316250313"/>
    <s v="James Patterson, Michael Ledwidge"/>
    <s v="Fiction, Thriller"/>
    <s v="Hachette Digital, Inc."/>
    <s v="Kindle Book,OverDrive Read eBook,Adobe EPUB eBook"/>
    <m/>
    <x v="0"/>
    <n v="84"/>
    <n v="5"/>
    <n v="420"/>
    <x v="0"/>
    <m/>
  </r>
  <r>
    <s v="Hard Eight: Stephanie Plum Series, Book 8"/>
    <m/>
    <n v="9781429971379"/>
    <s v="Janet Evanovich"/>
    <s v="Fiction, Humor (Fiction), Mystery"/>
    <s v="Macmillan Publishers"/>
    <s v="Kindle Book,OverDrive Read eBook,Adobe EPUB eBook"/>
    <m/>
    <x v="0"/>
    <n v="40"/>
    <n v="1"/>
    <n v="40"/>
    <x v="0"/>
    <m/>
  </r>
  <r>
    <s v="High Five: Stephanie Plum Series, Book 5"/>
    <m/>
    <n v="9781429971393"/>
    <s v="Janet Evanovich"/>
    <s v="Fiction, Humor (Fiction), Mystery"/>
    <s v="Macmillan Publishers"/>
    <s v="Kindle Book,OverDrive Read eBook,Adobe EPUB eBook"/>
    <m/>
    <x v="0"/>
    <n v="40"/>
    <n v="1"/>
    <n v="40"/>
    <x v="0"/>
    <m/>
  </r>
  <r>
    <s v="Hot Six: Stephanie Plum Series, Book 6"/>
    <m/>
    <n v="9781429971454"/>
    <s v="Janet Evanovich"/>
    <s v="Fiction, Humor (Fiction), Mystery"/>
    <s v="Macmillan Publishers"/>
    <s v="Kindle Book,OverDrive Read eBook,Adobe EPUB eBook"/>
    <m/>
    <x v="0"/>
    <n v="40"/>
    <n v="1"/>
    <n v="40"/>
    <x v="0"/>
    <m/>
  </r>
  <r>
    <s v="I Am Malala: The Girl Who Stood Up for Education and Was Shot by the Taliban"/>
    <m/>
    <n v="9780316280570"/>
    <s v="Malala Yousafzai, Christina Lamb"/>
    <s v="Biography &amp; Autobiography, Nonfiction"/>
    <s v="Hachette Digital, Inc."/>
    <s v="Kindle Book,OverDrive Read eBook,Adobe EPUB eBook"/>
    <m/>
    <x v="0"/>
    <n v="78"/>
    <n v="5"/>
    <n v="390"/>
    <x v="0"/>
    <m/>
  </r>
  <r>
    <s v="Identical: Kindle County Series, Book 9"/>
    <m/>
    <n v="9781455551279"/>
    <s v="Scott Turow"/>
    <s v="Fiction, Literature, Mystery, Non-English Fiction"/>
    <s v="Hachette Digital, Inc."/>
    <s v="Kindle Book,OverDrive Read eBook,Adobe EPUB eBook"/>
    <m/>
    <x v="0"/>
    <n v="84"/>
    <n v="5"/>
    <n v="420"/>
    <x v="0"/>
    <m/>
  </r>
  <r>
    <s v="King and Maxwell: Sean King and Michelle Maxwell Series, Book 6"/>
    <s v="Enriched"/>
    <n v="9781455551453"/>
    <s v="David Baldacci"/>
    <s v="Fiction, Thriller"/>
    <s v="Hachette Digital, Inc."/>
    <s v="Kindle Book,OverDrive Read eBook,Adobe EPUB eBook"/>
    <m/>
    <x v="0"/>
    <n v="84"/>
    <n v="5"/>
    <n v="420"/>
    <x v="0"/>
    <m/>
  </r>
  <r>
    <s v="Lean Mean Thirteen: Stephanie Plum Series, Book 13"/>
    <m/>
    <n v="9781429926225"/>
    <s v="Janet Evanovich"/>
    <s v="Fiction, Humor (Fiction), Mystery"/>
    <s v="Macmillan Publishers"/>
    <s v="Kindle Book,OverDrive Read eBook,Adobe EPUB eBook"/>
    <m/>
    <x v="0"/>
    <n v="40"/>
    <n v="1"/>
    <n v="40"/>
    <x v="0"/>
    <m/>
  </r>
  <r>
    <s v="Life After Life: A Novel"/>
    <m/>
    <n v="9780316230797"/>
    <s v="Kate Atkinson"/>
    <s v="Fiction, Historical Fiction, Literature, Suspense"/>
    <s v="Hachette Digital, Inc."/>
    <s v="Kindle Book,OverDrive Read eBook,Adobe EPUB eBook"/>
    <m/>
    <x v="0"/>
    <n v="84"/>
    <n v="2"/>
    <n v="168"/>
    <x v="0"/>
    <m/>
  </r>
  <r>
    <s v="The Longest Ride"/>
    <m/>
    <n v="9781455557257"/>
    <s v="Nicholas Sparks"/>
    <s v="Fiction, Romance"/>
    <s v="Hachette Digital, Inc."/>
    <s v="Kindle Book,OverDrive Read eBook,Adobe EPUB eBook"/>
    <m/>
    <x v="0"/>
    <n v="81"/>
    <n v="5"/>
    <n v="405"/>
    <x v="0"/>
    <m/>
  </r>
  <r>
    <s v="The Luminaries"/>
    <m/>
    <n v="9780316174459"/>
    <s v="Eleanor Catton"/>
    <s v="Fiction, Literature"/>
    <s v="Hachette Digital, Inc."/>
    <s v="Kindle Book,OverDrive Read eBook,Adobe EPUB eBook"/>
    <m/>
    <x v="0"/>
    <n v="81"/>
    <n v="5"/>
    <n v="405"/>
    <x v="0"/>
    <m/>
  </r>
  <r>
    <s v="A Rule Against Murder: Chief Inspector Armand Gamache Series, Book 4"/>
    <m/>
    <n v="9781429945370"/>
    <s v="Louise Penny"/>
    <s v="Fiction, Mystery"/>
    <s v="Macmillan Publishers"/>
    <s v="Kindle Book,OverDrive Read eBook,Adobe EPUB eBook"/>
    <m/>
    <x v="0"/>
    <n v="40"/>
    <n v="1"/>
    <n v="40"/>
    <x v="0"/>
    <m/>
  </r>
  <r>
    <s v="Seven Up: Stephanie Plum Series, Book 7"/>
    <m/>
    <n v="9781429971553"/>
    <s v="Janet Evanovich"/>
    <s v="Fiction, Humor (Fiction), Mystery"/>
    <s v="Macmillan Publishers"/>
    <s v="Kindle Book,OverDrive Read eBook,Adobe EPUB eBook"/>
    <m/>
    <x v="0"/>
    <n v="40"/>
    <n v="1"/>
    <n v="40"/>
    <x v="0"/>
    <m/>
  </r>
  <r>
    <s v="Sizzling Sixteen: Stephanie Plum Series, Book 16"/>
    <n v="1"/>
    <n v="9781429920988"/>
    <s v="Janet Evanovich"/>
    <s v="Fiction, Humor (Fiction), Mystery"/>
    <s v="Macmillan Publishers"/>
    <s v="Kindle Book,OverDrive Read eBook,Adobe EPUB eBook"/>
    <m/>
    <x v="0"/>
    <n v="40"/>
    <n v="1"/>
    <n v="40"/>
    <x v="0"/>
    <m/>
  </r>
  <r>
    <s v="Still Life: Chief Inspector Armand Gamache Series, Book 1"/>
    <n v="1"/>
    <n v="9781429967235"/>
    <s v="Louise Penny"/>
    <s v="Fiction, Mystery"/>
    <s v="Macmillan Publishers"/>
    <s v="OverDrive Read eBook,Adobe EPUB eBook"/>
    <m/>
    <x v="0"/>
    <n v="40"/>
    <n v="1"/>
    <n v="40"/>
    <x v="0"/>
    <m/>
  </r>
  <r>
    <s v="Ten Big Ones: Stephanie Plum Series, Book 10"/>
    <m/>
    <n v="9781429971577"/>
    <s v="Janet Evanovich"/>
    <s v="Fiction, Humor (Fiction), Mystery"/>
    <s v="Macmillan Publishers"/>
    <s v="Kindle Book,OverDrive Read eBook,Adobe EPUB eBook"/>
    <m/>
    <x v="0"/>
    <n v="40"/>
    <n v="1"/>
    <n v="40"/>
    <x v="0"/>
    <m/>
  </r>
  <r>
    <s v="To the Nines: Stephanie Plum Series, Book 9"/>
    <m/>
    <n v="9781429971607"/>
    <s v="Janet Evanovich"/>
    <s v="Fiction, Humor (Fiction), Mystery"/>
    <s v="Macmillan Publishers"/>
    <s v="Kindle Book,OverDrive Read eBook,Adobe EPUB eBook"/>
    <m/>
    <x v="0"/>
    <n v="40"/>
    <n v="1"/>
    <n v="40"/>
    <x v="0"/>
    <m/>
  </r>
  <r>
    <s v="A Trick of the Light: Chief Inspector Armand Gamache Series, Book 7"/>
    <m/>
    <n v="9781429972895"/>
    <s v="Louise Penny"/>
    <s v="Fiction, Mystery"/>
    <s v="Macmillan Publishers"/>
    <s v="Kindle Book,OverDrive Read eBook,Adobe EPUB eBook"/>
    <m/>
    <x v="0"/>
    <n v="40"/>
    <n v="1"/>
    <n v="40"/>
    <x v="0"/>
    <m/>
  </r>
  <r>
    <s v="Twelve Sharp: Stephanie Plum Series, Book 12"/>
    <m/>
    <n v="9781429923149"/>
    <s v="Janet Evanovich"/>
    <s v="Fiction, Humor (Fiction), Mystery"/>
    <s v="Macmillan Publishers"/>
    <s v="Kindle Book,OverDrive Read eBook,Adobe EPUB eBook"/>
    <m/>
    <x v="0"/>
    <n v="40"/>
    <n v="1"/>
    <n v="40"/>
    <x v="0"/>
    <m/>
  </r>
  <r>
    <s v="The Cuckoo's Calling"/>
    <m/>
    <n v="9780316216111"/>
    <s v="Robert Galbraith, J. K. Rowling"/>
    <s v="Fiction, Mystery"/>
    <s v="Hachette Digital, Inc."/>
    <s v="Kindle Book,OverDrive Read eBook,Adobe EPUB eBook"/>
    <m/>
    <x v="0"/>
    <n v="78"/>
    <n v="5"/>
    <n v="390"/>
    <x v="1"/>
    <m/>
  </r>
  <r>
    <s v="The Gods of Guilt: Mickey Haller Series, Book 5"/>
    <m/>
    <n v="9780316150965"/>
    <s v="Michael Connelly"/>
    <s v="Fiction, Literature, Suspense, Thriller"/>
    <s v="Hachette Digital, Inc."/>
    <s v="Kindle Book,OverDrive Read eBook,Adobe EPUB eBook"/>
    <m/>
    <x v="0"/>
    <n v="84"/>
    <n v="1"/>
    <n v="84"/>
    <x v="1"/>
    <m/>
  </r>
  <r>
    <s v="The Goldfinch"/>
    <m/>
    <n v="9780316248624"/>
    <s v="Donna Tartt"/>
    <s v="Fiction, Literature"/>
    <s v="Hachette Digital, Inc."/>
    <s v="Kindle Book,OverDrive Read eBook,Adobe EPUB eBook"/>
    <m/>
    <x v="0"/>
    <n v="90"/>
    <n v="6"/>
    <n v="540"/>
    <x v="1"/>
    <m/>
  </r>
  <r>
    <s v="Life After Life: A Novel"/>
    <m/>
    <n v="9780316230797"/>
    <s v="Kate Atkinson"/>
    <s v="Fiction, Historical Fiction, Literature, Suspense"/>
    <s v="Hachette Digital, Inc."/>
    <s v="Kindle Book,OverDrive Read eBook,Adobe EPUB eBook"/>
    <m/>
    <x v="0"/>
    <n v="84"/>
    <n v="4"/>
    <n v="336"/>
    <x v="1"/>
    <m/>
  </r>
  <r>
    <s v="Lone Survivor: The Eyewitness Account of Operation Redwing and the Lost Heroes of SEAL Team 10"/>
    <m/>
    <n v="9780316137706"/>
    <s v="Marcus Luttrell, Patrick Robinson"/>
    <s v="Biography &amp; Autobiography, Nonfiction"/>
    <s v="Hachette Digital, Inc."/>
    <s v="Kindle Book,OverDrive Read eBook,Adobe EPUB eBook,Adobe PDF eBook"/>
    <m/>
    <x v="0"/>
    <n v="38"/>
    <n v="1"/>
    <n v="38"/>
    <x v="1"/>
    <m/>
  </r>
  <r>
    <s v="The Monuments Men: Allied Heroes, Nazi Thieves, and the Greatest Treasure Hunt in History"/>
    <m/>
    <n v="9781599952031"/>
    <s v="Robert M. Edsel, Bret Witter"/>
    <s v="History, Military, Nonfiction"/>
    <s v="Hachette Digital, Inc."/>
    <s v="Kindle Book,OverDrive Read eBook,Adobe EPUB eBook"/>
    <m/>
    <x v="0"/>
    <n v="41"/>
    <n v="3"/>
    <n v="123"/>
    <x v="1"/>
    <m/>
  </r>
  <r>
    <s v="Allegiant: Divergent Trilogy, Book 3"/>
    <m/>
    <n v="9780062209276"/>
    <s v="Veronica Roth"/>
    <s v="Science Fiction, Young Adult Fiction"/>
    <s v="HarperCollins Publishers Inc."/>
    <s v="Kindle Book,OverDrive Read eBook,Adobe EPUB eBook"/>
    <m/>
    <x v="0"/>
    <n v="15.99"/>
    <n v="5"/>
    <n v="79.95"/>
    <x v="2"/>
    <m/>
  </r>
  <r>
    <s v="Divergent: Divergent Trilogy, Book 1"/>
    <m/>
    <n v="9780062077011"/>
    <s v="Veronica Roth"/>
    <s v="Science Fiction, Young Adult Fiction"/>
    <s v="HarperCollins Publishers Inc."/>
    <s v="Kindle Book,OverDrive Read eBook,Adobe EPUB eBook"/>
    <m/>
    <x v="0"/>
    <n v="7.99"/>
    <n v="5"/>
    <n v="39.950000000000003"/>
    <x v="2"/>
    <m/>
  </r>
  <r>
    <s v="The Divergent Series Two-Book Collection: Insurgent &amp; Divergent"/>
    <m/>
    <n v="9780062240088"/>
    <s v="Veronica Roth"/>
    <s v="Science Fiction, Young Adult Fiction"/>
    <s v="HarperCollins Publishers Inc."/>
    <s v="Kindle Book,OverDrive Read eBook,Adobe EPUB eBook"/>
    <m/>
    <x v="0"/>
    <n v="18.989999999999998"/>
    <n v="5"/>
    <n v="94.95"/>
    <x v="2"/>
    <m/>
  </r>
  <r>
    <s v="The Fault in Our Stars"/>
    <m/>
    <n v="9781101569184"/>
    <s v="John Green"/>
    <s v="Young Adult Fiction, Young Adult Literature"/>
    <s v="Penguin Group (USA), Inc."/>
    <s v="OverDrive Read eBook,Adobe EPUB eBook"/>
    <m/>
    <x v="0"/>
    <n v="16.989999999999998"/>
    <n v="5"/>
    <n v="84.95"/>
    <x v="2"/>
    <m/>
  </r>
  <r>
    <s v="Insurgent: Divergent Trilogy, Book 2"/>
    <m/>
    <n v="9780062114457"/>
    <s v="Veronica Roth"/>
    <s v="Science Fiction, Young Adult Fiction"/>
    <s v="HarperCollins Publishers Inc."/>
    <s v="Kindle Book,OverDrive Read eBook,Adobe EPUB eBook"/>
    <m/>
    <x v="0"/>
    <n v="13.99"/>
    <n v="5"/>
    <n v="69.95"/>
    <x v="2"/>
    <m/>
  </r>
  <r>
    <s v="The Invention of Wings: A Novel (Original Publisher's Edition–No Annotations)"/>
    <m/>
    <n v="9780698152427"/>
    <s v="Sue Monk Kidd"/>
    <s v="Fiction, Historical Fiction, Literature"/>
    <s v="Penguin Group (USA), Inc."/>
    <s v="Kindle Book,OverDrive Read eBook,Adobe EPUB eBook"/>
    <m/>
    <x v="0"/>
    <n v="18.989999999999998"/>
    <n v="5"/>
    <n v="94.95"/>
    <x v="2"/>
    <m/>
  </r>
  <r>
    <s v="Sycamore Row: Jake Brigance Series, Book 2"/>
    <m/>
    <n v="9780385537926"/>
    <s v="John Grisham"/>
    <s v="Fiction, Suspense"/>
    <s v="Random House, Inc."/>
    <s v="Kindle Book,OverDrive Read eBook,Adobe EPUB eBook"/>
    <m/>
    <x v="0"/>
    <n v="85"/>
    <n v="5"/>
    <n v="425"/>
    <x v="2"/>
    <m/>
  </r>
  <r>
    <s v="Takedown Twenty: Stephanie Plum Series, Book 20"/>
    <m/>
    <n v="9780345542908"/>
    <s v="Janet Evanovich"/>
    <s v="Fiction, Humor (Fiction), Mystery"/>
    <s v="Random House, Inc."/>
    <s v="Kindle Book,OverDrive Read eBook,Adobe EPUB eBook"/>
    <m/>
    <x v="0"/>
    <n v="84"/>
    <n v="5"/>
    <n v="420"/>
    <x v="2"/>
    <m/>
  </r>
  <r>
    <s v="White Fire: Pendergast Series, Book 13"/>
    <m/>
    <n v="9781455551484"/>
    <s v="Douglas Preston, Lincoln Child"/>
    <s v="Fiction, Thriller"/>
    <s v="Hachette Digital, Inc."/>
    <s v="Kindle Book, OverDrive READ, Adobe EPUB eBook"/>
    <m/>
    <x v="0"/>
    <m/>
    <n v="1"/>
    <n v="81"/>
    <x v="3"/>
    <m/>
  </r>
  <r>
    <s v="Where'd You Go, Bernadette: A Novel"/>
    <m/>
    <n v="9780316401593"/>
    <s v="Maria Semple"/>
    <s v="Fiction, Humor (Fiction), Literature"/>
    <s v="Hachette Digital, Inc."/>
    <s v="Kindle Book, OverDrive READ, Adobe EPUB eBook"/>
    <m/>
    <x v="0"/>
    <m/>
    <n v="2"/>
    <n v="156"/>
    <x v="3"/>
    <m/>
  </r>
  <r>
    <s v="Uganda Be Kidding Me"/>
    <m/>
    <n v="9781455551361"/>
    <s v="Chelsea Handler"/>
    <s v="Essays, Humor (Nonfiction), Nonfiction"/>
    <s v="Hachette Digital, Inc."/>
    <s v="Kindle Book, OverDrive READ, Adobe EPUB eBook"/>
    <m/>
    <x v="0"/>
    <m/>
    <n v="2"/>
    <n v="162"/>
    <x v="3"/>
    <m/>
  </r>
  <r>
    <s v="Trouble in Mind: The Collected Stories, Volume 3"/>
    <m/>
    <n v="9781455556335"/>
    <s v="Jeffery Deaver"/>
    <s v="Fiction, Mystery, Short Stories, Thriller"/>
    <s v="Hachette Digital, Inc."/>
    <s v="Kindle Book, OverDrive READ, Adobe EPUB eBook"/>
    <m/>
    <x v="0"/>
    <m/>
    <n v="1"/>
    <n v="78"/>
    <x v="3"/>
    <m/>
  </r>
  <r>
    <s v="Switchblade: An Original Short Story"/>
    <m/>
    <n v="9780316294973"/>
    <s v="Michael Connelly"/>
    <s v="Fiction, Mystery, Non-English Fiction, Suspense"/>
    <s v="Hachette Digital, Inc."/>
    <s v="Kindle Book, OverDrive READ, Adobe EPUB eBook"/>
    <m/>
    <x v="0"/>
    <m/>
    <n v="2"/>
    <n v="20"/>
    <x v="3"/>
    <m/>
  </r>
  <r>
    <s v="The Stolen Ones"/>
    <m/>
    <n v="9780316256117"/>
    <s v="Richard Montanari"/>
    <s v="Fiction, Mystery, Suspense, Thriller"/>
    <s v="Hachette Digital, Inc."/>
    <s v="Kindle Book, OverDrive READ, Adobe EPUB eBook"/>
    <m/>
    <x v="0"/>
    <m/>
    <n v="1"/>
    <n v="78"/>
    <x v="3"/>
    <m/>
  </r>
  <r>
    <s v="The Red Road: A Novel"/>
    <m/>
    <n v="9780316236546"/>
    <s v="Denise Mina"/>
    <s v="Fiction, Mystery"/>
    <s v="Hachette Digital, Inc."/>
    <s v="Kindle Book, OverDrive READ, Adobe EPUB eBook"/>
    <m/>
    <x v="0"/>
    <m/>
    <n v="1"/>
    <n v="78"/>
    <x v="3"/>
    <m/>
  </r>
  <r>
    <s v="Private L. A.: Private Series, Book 6"/>
    <m/>
    <n v="9780316256049"/>
    <s v="James Patterson, Mark Sullivan"/>
    <s v="Fiction, Thriller"/>
    <s v="Hachette Digital, Inc."/>
    <s v="Kindle Book, OverDrive READ, Adobe EPUB eBook"/>
    <m/>
    <x v="0"/>
    <m/>
    <n v="2"/>
    <n v="168"/>
    <x v="3"/>
    <m/>
  </r>
  <r>
    <s v="NYPD Red 2: NYPD Red Series, Book 2"/>
    <m/>
    <n v="9780316256131"/>
    <s v="James Patterson, Marshall Karp"/>
    <s v="Fiction, Thriller"/>
    <s v="Hachette Digital, Inc."/>
    <s v="Kindle Book, OverDrive READ, Adobe EPUB eBook"/>
    <m/>
    <x v="0"/>
    <m/>
    <n v="2"/>
    <n v="168"/>
    <x v="3"/>
    <m/>
  </r>
  <r>
    <s v="The Monuments Men: Allied Heroes, Nazi Thieves, and the Greatest Treasure Hunt in History"/>
    <m/>
    <n v="9781599952031"/>
    <s v="Robert M. Edsel, Bret Witter"/>
    <s v="History, Military, Nonfiction"/>
    <s v="Hachette Digital, Inc."/>
    <s v="Kindle Book, OverDrive READ, Adobe EPUB eBook"/>
    <m/>
    <x v="0"/>
    <m/>
    <n v="2"/>
    <n v="82"/>
    <x v="3"/>
    <m/>
  </r>
  <r>
    <s v="Middle School, the Worst Years of My Life: Middle School Series, Book 1"/>
    <m/>
    <n v="9780316134712"/>
    <s v="James Patterson, Chris Tebbetts, Laura Park"/>
    <s v="Comic and Graphic Books, Humor (Fiction), Juvenile Fiction"/>
    <s v="Hachette Digital, Inc."/>
    <s v="Kindle Book, OverDrive READ, Adobe EPUB eBook"/>
    <m/>
    <x v="0"/>
    <m/>
    <n v="1"/>
    <n v="35"/>
    <x v="3"/>
    <m/>
  </r>
  <r>
    <s v="The Luminaries"/>
    <m/>
    <n v="9780316174459"/>
    <s v="Eleanor Catton"/>
    <s v="Fiction, Literature"/>
    <s v="Hachette Digital, Inc."/>
    <s v="Kindle Book, OverDrive READ, Adobe EPUB eBook"/>
    <m/>
    <x v="0"/>
    <m/>
    <n v="2"/>
    <n v="162"/>
    <x v="3"/>
    <m/>
  </r>
  <r>
    <s v="Lone Survivor: The Eyewitness Account of Operation Redwing and the Lost Heroes of SEAL Team 10"/>
    <m/>
    <n v="9780316137706"/>
    <s v="Marcus Luttrell, Patrick Robinson"/>
    <s v="Biography &amp; Autobiography, Nonfiction"/>
    <s v="Hachette Digital, Inc."/>
    <s v="Kindle Book, OverDrive READ, Adobe EPUB eBook, Adobe PDF eBook"/>
    <m/>
    <x v="0"/>
    <m/>
    <n v="2"/>
    <n v="76"/>
    <x v="3"/>
    <m/>
  </r>
  <r>
    <s v="Life After Life: A Novel"/>
    <m/>
    <n v="9780316230797"/>
    <s v="Kate Atkinson"/>
    <s v="Fiction, Historical Fiction, Literature, Suspense"/>
    <s v="Hachette Digital, Inc."/>
    <s v="Kindle Book, OverDrive READ, Adobe EPUB eBook"/>
    <m/>
    <x v="0"/>
    <m/>
    <n v="3"/>
    <n v="252"/>
    <x v="3"/>
    <m/>
  </r>
  <r>
    <s v="King and Maxwell: Sean King and Michelle Maxwell Series, Book 6"/>
    <s v="Enriched"/>
    <n v="9781455551453"/>
    <s v="David Baldacci"/>
    <s v="Fiction, Thriller"/>
    <s v="Hachette Digital, Inc."/>
    <s v="Kindle Book, OverDrive READ, Adobe EPUB eBook"/>
    <m/>
    <x v="0"/>
    <m/>
    <n v="2"/>
    <n v="168"/>
    <x v="3"/>
    <m/>
  </r>
  <r>
    <s v="I Am Malala: The Girl Who Stood Up for Education and Was Shot by the Taliban"/>
    <m/>
    <n v="9780316280570"/>
    <s v="Malala Yousafzai, Christina Lamb"/>
    <s v="Biography &amp; Autobiography, Nonfiction"/>
    <s v="Hachette Digital, Inc."/>
    <s v="Kindle Book, OverDrive READ, Adobe EPUB eBook"/>
    <m/>
    <x v="0"/>
    <m/>
    <n v="2"/>
    <n v="156"/>
    <x v="3"/>
    <m/>
  </r>
  <r>
    <s v="Grain Brain: The Surprising Truth about Wheat, Carbs, and Sugar—Your Brain's Silent Killers"/>
    <m/>
    <n v="9780316250702"/>
    <s v="David Perlmutter, Kristin Loberg"/>
    <s v="Health &amp; Fitness, Nonfiction"/>
    <s v="Hachette Digital, Inc."/>
    <s v="Kindle Book, OverDrive READ, Adobe EPUB eBook"/>
    <m/>
    <x v="0"/>
    <m/>
    <n v="3"/>
    <n v="243"/>
    <x v="3"/>
    <m/>
  </r>
  <r>
    <s v="The Goldfinch"/>
    <m/>
    <n v="9780316248624"/>
    <s v="Donna Tartt"/>
    <s v="Fiction, Literature"/>
    <s v="Hachette Digital, Inc."/>
    <s v="Kindle Book, OverDrive READ, Adobe EPUB eBook"/>
    <m/>
    <x v="0"/>
    <m/>
    <n v="2"/>
    <n v="180"/>
    <x v="3"/>
    <m/>
  </r>
  <r>
    <s v="The Gods of Guilt: Mickey Haller Series, Book 5"/>
    <m/>
    <n v="9780316150965"/>
    <s v="Michael Connelly"/>
    <s v="Fiction, Literature, Suspense, Thriller"/>
    <s v="Hachette Digital, Inc."/>
    <s v="Kindle Book, OverDrive READ, Adobe EPUB eBook"/>
    <m/>
    <x v="0"/>
    <m/>
    <n v="1"/>
    <n v="84"/>
    <x v="3"/>
    <m/>
  </r>
  <r>
    <s v="First Love"/>
    <m/>
    <n v="9780316242332"/>
    <s v="James Patterson, Emily Raymond"/>
    <s v="Fiction, Romance"/>
    <s v="Hachette Digital, Inc."/>
    <s v="Kindle Book, OverDrive READ, Adobe EPUB eBook"/>
    <m/>
    <x v="0"/>
    <m/>
    <n v="2"/>
    <n v="156"/>
    <x v="3"/>
    <m/>
  </r>
  <r>
    <s v="Eleanor &amp; Park"/>
    <m/>
    <n v="9781250031211"/>
    <s v="Rainbow Rowell"/>
    <s v="Romance, Young Adult Fiction"/>
    <s v="Macmillan Publishers"/>
    <s v="Kindle Book, OverDrive READ, Adobe EPUB eBook"/>
    <m/>
    <x v="0"/>
    <m/>
    <n v="1"/>
    <n v="40"/>
    <x v="3"/>
    <m/>
  </r>
  <r>
    <s v="Deadline"/>
    <m/>
    <n v="9781455551231"/>
    <s v="Sandra Brown"/>
    <s v="Fiction, Suspense"/>
    <s v="Hachette Digital, Inc."/>
    <s v="Kindle Book, OverDrive READ, Adobe EPUB eBook"/>
    <m/>
    <x v="0"/>
    <m/>
    <n v="1"/>
    <n v="78"/>
    <x v="3"/>
    <m/>
  </r>
  <r>
    <s v="David and Goliath: Underdogs, Misfits, and the Art of Battling Giants"/>
    <m/>
    <n v="9780316251068"/>
    <s v="Malcolm Gladwell"/>
    <s v="Nonfiction, Psychology"/>
    <s v="Hachette Digital, Inc."/>
    <s v="Kindle Book, OverDrive READ, Adobe EPUB eBook"/>
    <m/>
    <x v="0"/>
    <m/>
    <n v="2"/>
    <n v="174"/>
    <x v="3"/>
    <m/>
  </r>
  <r>
    <s v="Bullseye: An Original Will Robie / Camel Club Short Story"/>
    <m/>
    <n v="9781455557400"/>
    <s v="David Baldacci"/>
    <s v="Fiction, Thriller"/>
    <s v="Hachette Digital, Inc."/>
    <s v="Kindle Book, OverDrive READ, Adobe EPUB eBook"/>
    <m/>
    <x v="0"/>
    <m/>
    <n v="1"/>
    <n v="10"/>
    <x v="3"/>
    <m/>
  </r>
  <r>
    <s v="The Blood Sugar Solution 10-Day Detox Diet: Activate Your Body's Natural Ability to Burn Fat and Lose Weight Fast"/>
    <m/>
    <n v="9780316254847"/>
    <s v="Mark Hyman"/>
    <s v="Health &amp; Fitness, Nonfiction"/>
    <s v="Hachette Digital, Inc."/>
    <s v="Kindle Book, OverDrive READ, Adobe EPUB eBook"/>
    <m/>
    <x v="0"/>
    <m/>
    <n v="2"/>
    <n v="168"/>
    <x v="3"/>
    <m/>
  </r>
  <r>
    <s v="The Best of Me"/>
    <m/>
    <n v="9781455502554"/>
    <s v="Nicholas Sparks"/>
    <s v="Fiction, Romance"/>
    <s v="Hachette Digital, Inc."/>
    <s v="Kindle Book, OverDrive READ, Adobe EPUB eBook"/>
    <m/>
    <x v="0"/>
    <m/>
    <n v="1"/>
    <n v="39"/>
    <x v="3"/>
    <m/>
  </r>
  <r>
    <s v="The Absolutely True Diary of a Part-Time Indian"/>
    <m/>
    <n v="9780316280372"/>
    <s v="Sherman Alexie"/>
    <s v="Young Adult Fiction, Young Adult Literature"/>
    <s v="Hachette Digital, Inc."/>
    <s v="Kindle Book, OverDrive READ, Adobe EPUB eBook"/>
    <m/>
    <x v="0"/>
    <m/>
    <n v="1"/>
    <n v="45"/>
    <x v="3"/>
    <m/>
  </r>
  <r>
    <s v="12 Years a Slave: (Movie Tie-In)"/>
    <m/>
    <n v="9780698161498"/>
    <s v="Solomon Northup, Henry Louis Gates, Ira Berlin, Steve McQueen, Henry Louis Gates"/>
    <s v="Biography &amp; Autobiography, History, Sociology"/>
    <s v="Penguin Group (USA), Inc."/>
    <s v="12 months"/>
    <m/>
    <x v="0"/>
    <n v="12.99"/>
    <n v="3"/>
    <n v="38.97"/>
    <x v="4"/>
    <m/>
  </r>
  <r>
    <s v="After Her: A Novel"/>
    <m/>
    <n v="9780062257413"/>
    <s v="Joyce Maynard"/>
    <s v=" Literature, Suspense"/>
    <s v="HarperCollins Publishers Inc."/>
    <s v="26 checkouts per unit"/>
    <m/>
    <x v="0"/>
    <n v="20.99"/>
    <n v="2"/>
    <n v="41.98"/>
    <x v="4"/>
    <m/>
  </r>
  <r>
    <s v="Bread and Butter"/>
    <m/>
    <n v="9780385537445"/>
    <s v="Michelle Wildgen"/>
    <s v=" Humor (Fiction), Literature"/>
    <s v="Random House, Inc."/>
    <s v="one copy, one user"/>
    <m/>
    <x v="0"/>
    <n v="77.849999999999994"/>
    <n v="3"/>
    <n v="233.55"/>
    <x v="4"/>
    <m/>
  </r>
  <r>
    <s v="Bullseye: An Original Will Robie / Camel Club Short Story"/>
    <m/>
    <n v="9781455557400"/>
    <s v="David Baldacci"/>
    <s v=" Thriller"/>
    <s v="Hachette Digital, Inc."/>
    <s v="one copy, one user"/>
    <m/>
    <x v="0"/>
    <n v="10"/>
    <n v="3"/>
    <n v="30"/>
    <x v="4"/>
    <m/>
  </r>
  <r>
    <s v="Divergent: Divergent Trilogy, Book 1"/>
    <m/>
    <n v="9780062077011"/>
    <s v="Veronica Roth"/>
    <s v="Science Fiction"/>
    <s v="HarperCollins Publishers Inc."/>
    <s v="26 checkouts per unit"/>
    <m/>
    <x v="0"/>
    <n v="7.99"/>
    <n v="2"/>
    <n v="15.98"/>
    <x v="4"/>
    <m/>
  </r>
  <r>
    <s v="Eleanor &amp; Park"/>
    <m/>
    <n v="9781250031211"/>
    <s v="Rainbow Rowell"/>
    <s v="Romance"/>
    <s v="Macmillan Publishers"/>
    <s v="earlier of 52 checkouts/24 months per unit"/>
    <m/>
    <x v="0"/>
    <n v="40"/>
    <n v="3"/>
    <n v="120"/>
    <x v="4"/>
    <m/>
  </r>
  <r>
    <s v="Ender's Game: Ender Wiggin Series, Book 1"/>
    <n v="1"/>
    <n v="9781429963930"/>
    <s v="Orson Scott Card"/>
    <s v=" Science Fiction"/>
    <s v="Macmillan Publishers"/>
    <s v="earlier of 52 checkouts/24 months per unit"/>
    <m/>
    <x v="0"/>
    <n v="40"/>
    <n v="2"/>
    <n v="80"/>
    <x v="4"/>
    <m/>
  </r>
  <r>
    <s v="Frog Music: A Novel"/>
    <m/>
    <n v="9780316295192"/>
    <s v="Emma Donoghue"/>
    <s v=" Historical Fiction, Mystery"/>
    <s v="Hachette Digital, Inc."/>
    <s v="one copy, one user"/>
    <m/>
    <x v="0"/>
    <n v="81"/>
    <n v="2"/>
    <n v="162"/>
    <x v="4"/>
    <m/>
  </r>
  <r>
    <s v="The Goldfinch"/>
    <m/>
    <n v="9780316248624"/>
    <s v="Donna Tartt"/>
    <s v=" Literature"/>
    <s v="Hachette Digital, Inc."/>
    <s v="one copy, one user"/>
    <m/>
    <x v="0"/>
    <n v="90"/>
    <n v="14"/>
    <n v="1260"/>
    <x v="4"/>
    <m/>
  </r>
  <r>
    <s v="Life After Life: A Novel"/>
    <m/>
    <n v="9780316230797"/>
    <s v="Kate Atkinson"/>
    <s v=" Historical Fiction, Literature, Suspense"/>
    <s v="Hachette Digital, Inc."/>
    <s v="one copy, one user"/>
    <m/>
    <x v="0"/>
    <n v="84"/>
    <n v="1"/>
    <n v="84"/>
    <x v="4"/>
    <m/>
  </r>
  <r>
    <s v="The Longest Ride"/>
    <m/>
    <n v="9781455557257"/>
    <s v="Nicholas Sparks"/>
    <s v=" Romance"/>
    <s v="Hachette Digital, Inc."/>
    <s v="one copy, one user"/>
    <m/>
    <x v="0"/>
    <n v="81"/>
    <n v="3"/>
    <n v="243"/>
    <x v="4"/>
    <m/>
  </r>
  <r>
    <s v="Missing You"/>
    <m/>
    <n v="9780698148635"/>
    <s v="Harlan Coben"/>
    <s v=" Suspense, Thriller"/>
    <s v="Penguin Group (USA), Inc."/>
    <s v="12 months"/>
    <m/>
    <x v="0"/>
    <n v="16.989999999999998"/>
    <n v="3"/>
    <n v="50.97"/>
    <x v="4"/>
    <m/>
  </r>
  <r>
    <s v="The Monuments Men: Allied Heroes, Nazi Thieves, and the Greatest Treasure Hunt in History"/>
    <m/>
    <n v="9781599952031"/>
    <s v="Robert M. Edsel, Bret Witter"/>
    <s v="History, Military"/>
    <s v="Hachette Digital, Inc."/>
    <s v="one copy, one user"/>
    <m/>
    <x v="0"/>
    <n v="41"/>
    <n v="3"/>
    <n v="123"/>
    <x v="4"/>
    <m/>
  </r>
  <r>
    <s v="NYPD Red 2: NYPD Red Series, Book 2"/>
    <m/>
    <n v="9780316256131"/>
    <s v="James Patterson, Marshall Karp"/>
    <s v=" Thriller"/>
    <s v="Hachette Digital, Inc."/>
    <s v="one copy, one user"/>
    <m/>
    <x v="0"/>
    <n v="84"/>
    <n v="5"/>
    <n v="420"/>
    <x v="4"/>
    <m/>
  </r>
  <r>
    <s v="NYPD Red: NYPD Red Series, Book 1"/>
    <m/>
    <n v="9780316252553"/>
    <s v="James Patterson, Marshall Karp"/>
    <s v=" Thriller"/>
    <s v="Hachette Digital, Inc."/>
    <s v="one copy, one user"/>
    <m/>
    <x v="0"/>
    <n v="84"/>
    <n v="2"/>
    <n v="168"/>
    <x v="4"/>
    <m/>
  </r>
  <r>
    <s v="Once in a Lifetime: Lucky Harbor Series, Book 9"/>
    <m/>
    <n v="9781455544530"/>
    <s v="Jill Shalvis"/>
    <s v=" Literature, Romance"/>
    <s v="Hachette Digital, Inc."/>
    <s v="one copy, one user"/>
    <m/>
    <x v="0"/>
    <n v="24"/>
    <n v="2"/>
    <n v="48"/>
    <x v="4"/>
    <m/>
  </r>
  <r>
    <s v="Shadow Spell: Cousins O'Dwyer Trilogy Series, Book 2"/>
    <m/>
    <n v="9780698140271"/>
    <s v="Nora Roberts"/>
    <s v=" Romance"/>
    <s v="Penguin Group (USA), Inc."/>
    <s v="12 months"/>
    <m/>
    <x v="0"/>
    <n v="12.99"/>
    <n v="4"/>
    <n v="51.96"/>
    <x v="4"/>
    <m/>
  </r>
  <r>
    <s v="Still Life with Bread Crumbs: A Novel"/>
    <m/>
    <n v="9780812995756"/>
    <s v="Anna Quindlen"/>
    <s v=" Literature"/>
    <s v="Random House, Inc."/>
    <s v="one copy, one user"/>
    <m/>
    <x v="0"/>
    <n v="78"/>
    <n v="2"/>
    <n v="156"/>
    <x v="4"/>
    <m/>
  </r>
  <r>
    <s v="What Alice Forgot"/>
    <m/>
    <n v="9781101505977"/>
    <s v="Liane Moriarty"/>
    <s v=" Literature"/>
    <s v="Penguin Group (USA), Inc."/>
    <s v="12 months"/>
    <m/>
    <x v="0"/>
    <n v="16.989999999999998"/>
    <n v="2"/>
    <n v="33.979999999999997"/>
    <x v="4"/>
    <m/>
  </r>
  <r>
    <s v="You Should Have Known"/>
    <m/>
    <n v="9781455551736"/>
    <s v="Jean Hanff Korelitz"/>
    <s v=" Literature"/>
    <s v="Hachette Digital, Inc."/>
    <s v="one copy, one user"/>
    <m/>
    <x v="0"/>
    <n v="78"/>
    <n v="1"/>
    <n v="78"/>
    <x v="4"/>
    <m/>
  </r>
  <r>
    <s v="All Joy and No Fun: The Paradox of Modern Parenthood"/>
    <s v="Unabridged"/>
    <n v="9780062308634"/>
    <s v="Jennifer Senior, Jennifer Senior"/>
    <s v="Family &amp; Relationships"/>
    <s v="HarperCollins Publishers Inc."/>
    <s v="OverDrive MP3 Audiobook,OverDrive WMA Audiobook"/>
    <m/>
    <x v="1"/>
    <n v="50.99"/>
    <n v="1"/>
    <n v="50.99"/>
    <x v="5"/>
    <m/>
  </r>
  <r>
    <s v="Always Time to Die: St. Kilda Series, Book 1"/>
    <m/>
    <n v="9780061739194"/>
    <s v="Elizabeth Lowell"/>
    <s v=" Romance, Suspense"/>
    <s v="HarperCollins Publishers Inc."/>
    <s v="Kindle Book,OverDrive Read eBook,Adobe EPUB eBook"/>
    <m/>
    <x v="0"/>
    <n v="7.99"/>
    <n v="1"/>
    <n v="7.99"/>
    <x v="5"/>
    <m/>
  </r>
  <r>
    <s v="Americanah"/>
    <m/>
    <n v="9780307962126"/>
    <s v="Chimamanda Ngozi Adichie"/>
    <s v=" Literature"/>
    <s v="Random House, Inc."/>
    <s v="Kindle Book,OverDrive Read eBook,Adobe EPUB eBook"/>
    <m/>
    <x v="0"/>
    <n v="47.85"/>
    <n v="2"/>
    <n v="95.7"/>
    <x v="5"/>
    <m/>
  </r>
  <r>
    <s v="Bark: Stories"/>
    <m/>
    <n v="9780385351713"/>
    <s v="Lorrie Moore"/>
    <s v=" Humor (Fiction), Literature, Short Stories"/>
    <s v="Random House, Inc."/>
    <s v="Kindle Book,OverDrive Read eBook,Adobe EPUB eBook"/>
    <m/>
    <x v="0"/>
    <n v="74.849999999999994"/>
    <n v="1"/>
    <n v="74.849999999999994"/>
    <x v="5"/>
    <m/>
  </r>
  <r>
    <s v="Bomber Pilot: A Memoir of World War II"/>
    <m/>
    <n v="9780813143415"/>
    <s v="Philip Ardery"/>
    <s v="Biography &amp; Autobiography, Military"/>
    <s v="University Press of Kentucky"/>
    <s v="Kindle Book,OverDrive Read eBook,Adobe EPUB eBook,Open EPUB eBook,Adobe PDF eBook,Open PDF eBook"/>
    <m/>
    <x v="0"/>
    <n v="19.95"/>
    <n v="1"/>
    <n v="19.95"/>
    <x v="5"/>
    <m/>
  </r>
  <r>
    <s v="Cinder: Lunar Chronicles Series, Book 1"/>
    <m/>
    <n v="9781466800113"/>
    <s v="Marissa Meyer"/>
    <s v="Folklore, Science Fiction"/>
    <s v="Macmillan Publishers"/>
    <s v="Kindle Book,OverDrive Read eBook,Adobe EPUB eBook"/>
    <m/>
    <x v="0"/>
    <n v="40"/>
    <n v="2"/>
    <n v="80"/>
    <x v="5"/>
    <m/>
  </r>
  <r>
    <s v="Code Name Verity: Code Name Verity Series, Book 1"/>
    <m/>
    <n v="9781423153252"/>
    <s v="Elizabeth E. Wein"/>
    <s v="Historical Fiction"/>
    <s v="Disney Digital Books"/>
    <s v="Kindle Book,Adobe EPUB eBook"/>
    <m/>
    <x v="0"/>
    <n v="9.99"/>
    <n v="1"/>
    <n v="9.99"/>
    <x v="5"/>
    <m/>
  </r>
  <r>
    <s v="Cross My Heart: Alex Cross Series, Book 21"/>
    <m/>
    <n v="9780316256018"/>
    <s v="James Patterson"/>
    <s v=" Suspense, Thriller"/>
    <s v="Hachette Digital, Inc."/>
    <s v="Kindle Book,OverDrive Read eBook,Adobe EPUB eBook"/>
    <m/>
    <x v="0"/>
    <n v="87"/>
    <n v="1"/>
    <n v="87"/>
    <x v="5"/>
    <m/>
  </r>
  <r>
    <s v="Deadline"/>
    <m/>
    <n v="9781455551231"/>
    <s v="Sandra Brown"/>
    <s v=" Suspense"/>
    <s v="Hachette Digital, Inc."/>
    <s v="Kindle Book,OverDrive Read eBook,Adobe EPUB eBook"/>
    <m/>
    <x v="0"/>
    <n v="78"/>
    <n v="2"/>
    <n v="156"/>
    <x v="5"/>
    <m/>
  </r>
  <r>
    <s v="Driving Lessons: A Novel"/>
    <m/>
    <n v="9780062059833"/>
    <s v="Zoe Fishman"/>
    <s v=" Literature"/>
    <s v="HarperCollins Publishers Inc."/>
    <s v="Kindle Book,OverDrive Read eBook,Adobe EPUB eBook"/>
    <m/>
    <x v="0"/>
    <n v="12.99"/>
    <n v="1"/>
    <n v="12.99"/>
    <x v="5"/>
    <m/>
  </r>
  <r>
    <s v="Eleanor &amp; Park"/>
    <m/>
    <n v="9781250031211"/>
    <s v="Rainbow Rowell"/>
    <s v="Romance"/>
    <s v="Macmillan Publishers"/>
    <s v="Kindle Book,OverDrive Read eBook,Adobe EPUB eBook"/>
    <m/>
    <x v="0"/>
    <n v="40"/>
    <n v="2"/>
    <n v="80"/>
    <x v="5"/>
    <m/>
  </r>
  <r>
    <s v="Field of Prey: Prey Series, Book 24"/>
    <m/>
    <n v="9781101597781"/>
    <s v="John Sandford"/>
    <s v=" Thriller"/>
    <s v="Penguin Group (USA), Inc."/>
    <s v="Kindle Book,OverDrive Read eBook,Adobe EPUB eBook"/>
    <m/>
    <x v="0"/>
    <n v="16.989999999999998"/>
    <n v="2"/>
    <n v="33.979999999999997"/>
    <x v="5"/>
    <m/>
  </r>
  <r>
    <s v="First Love"/>
    <m/>
    <n v="9780316242332"/>
    <s v="James Patterson, Emily Raymond"/>
    <s v=" Romance"/>
    <s v="Hachette Digital, Inc."/>
    <s v="Kindle Book,OverDrive Read eBook,Adobe EPUB eBook"/>
    <m/>
    <x v="0"/>
    <n v="78"/>
    <n v="1"/>
    <n v="78"/>
    <x v="5"/>
    <m/>
  </r>
  <r>
    <s v="Frog Music: A Novel"/>
    <m/>
    <n v="9780316295192"/>
    <s v="Emma Donoghue"/>
    <s v=" Historical Fiction, Mystery"/>
    <s v="Hachette Digital, Inc."/>
    <s v="Kindle Book,OverDrive Read eBook,Adobe EPUB eBook"/>
    <m/>
    <x v="0"/>
    <n v="81"/>
    <n v="3"/>
    <n v="243"/>
    <x v="5"/>
    <m/>
  </r>
  <r>
    <s v="Good Omens"/>
    <m/>
    <n v="9780061991127"/>
    <s v="Neil Gaiman, Terry Pratchett"/>
    <s v=" Literature"/>
    <s v="HarperCollins Publishers Inc."/>
    <s v="Kindle Book,OverDrive Read eBook,Adobe EPUB eBook"/>
    <m/>
    <x v="0"/>
    <n v="7.99"/>
    <n v="1"/>
    <n v="7.99"/>
    <x v="5"/>
    <m/>
  </r>
  <r>
    <s v="I Am Malala: The Girl Who Stood Up for Education and Was Shot by the Taliban"/>
    <m/>
    <n v="9780316280570"/>
    <s v="Malala Yousafzai, Christina Lamb"/>
    <s v="Biography &amp; Autobiography"/>
    <s v="Hachette Digital, Inc."/>
    <s v="Kindle Book,OverDrive Read eBook,Adobe EPUB eBook"/>
    <m/>
    <x v="0"/>
    <n v="78"/>
    <n v="5"/>
    <n v="390"/>
    <x v="5"/>
    <m/>
  </r>
  <r>
    <s v="Knitting Under the Influence"/>
    <m/>
    <n v="9780446709682"/>
    <s v="Claire LaZebnik"/>
    <s v=" Thriller"/>
    <s v="Hachette Digital, Inc."/>
    <s v="Kindle Book,OverDrive Read eBook,Adobe EPUB eBook"/>
    <m/>
    <x v="0"/>
    <n v="20"/>
    <n v="2"/>
    <n v="40"/>
    <x v="5"/>
    <m/>
  </r>
  <r>
    <s v="Lone Survivor: The Eyewitness Account of Operation Redwing and the Lost Heroes of SEAL Team 10"/>
    <m/>
    <n v="9780316137706"/>
    <s v="Marcus Luttrell, Patrick Robinson"/>
    <s v="Biography &amp; Autobiography"/>
    <s v="Hachette Digital, Inc."/>
    <s v="Kindle Book,OverDrive Read eBook,Adobe EPUB eBook,Adobe PDF eBook"/>
    <m/>
    <x v="0"/>
    <n v="38"/>
    <n v="4"/>
    <n v="152"/>
    <x v="5"/>
    <m/>
  </r>
  <r>
    <s v="Long Walk to Freedom: The Autobiography of Nelson Mandela"/>
    <m/>
    <n v="9780316146753"/>
    <s v="Nelson Mandela"/>
    <s v="Biography &amp; Autobiography"/>
    <s v="Hachette Digital, Inc."/>
    <s v="Kindle Book,OverDrive Read eBook,Adobe EPUB eBook"/>
    <m/>
    <x v="0"/>
    <n v="37"/>
    <n v="2"/>
    <n v="74"/>
    <x v="5"/>
    <m/>
  </r>
  <r>
    <s v="The Longest Ride"/>
    <m/>
    <n v="9781455557257"/>
    <s v="Nicholas Sparks"/>
    <s v=" Romance"/>
    <s v="Hachette Digital, Inc."/>
    <s v="Kindle Book,OverDrive Read eBook,Adobe EPUB eBook"/>
    <m/>
    <x v="0"/>
    <n v="81"/>
    <n v="2"/>
    <n v="162"/>
    <x v="5"/>
    <m/>
  </r>
  <r>
    <s v="A Lucky Child: A Memoir of Surviving Auschwitz as a Young Boy"/>
    <m/>
    <n v="9780316151450"/>
    <s v="Thomas Buergenthal, Elie Wiesel"/>
    <s v="Biography &amp; Autobiography, History"/>
    <s v="Hachette Digital, Inc."/>
    <s v="Kindle Book,OverDrive Read eBook,Adobe EPUB eBook"/>
    <m/>
    <x v="0"/>
    <n v="38"/>
    <n v="1"/>
    <n v="38"/>
    <x v="5"/>
    <m/>
  </r>
  <r>
    <s v="The Monuments Men: Allied Heroes, Nazi Thieves, and the Greatest Treasure Hunt in History"/>
    <m/>
    <n v="9781599952031"/>
    <s v="Robert M. Edsel, Bret Witter"/>
    <s v="History, Military"/>
    <s v="Hachette Digital, Inc."/>
    <s v="Kindle Book,OverDrive Read eBook,Adobe EPUB eBook"/>
    <m/>
    <x v="0"/>
    <n v="41"/>
    <n v="3"/>
    <n v="123"/>
    <x v="5"/>
    <m/>
  </r>
  <r>
    <s v="Natchez Burning: Unwritten Laws Series, Book 1"/>
    <m/>
    <n v="9780062311108"/>
    <s v="Greg Iles"/>
    <s v=" Literature, Mystery, Thriller"/>
    <s v="HarperCollins Publishers Inc."/>
    <s v="OverDrive Read eBook,Adobe EPUB eBook"/>
    <m/>
    <x v="0"/>
    <n v="24.99"/>
    <n v="1"/>
    <n v="24.99"/>
    <x v="5"/>
    <m/>
  </r>
  <r>
    <s v="NYPD Red 2: NYPD Red Series, Book 2"/>
    <m/>
    <n v="9780316256131"/>
    <s v="James Patterson, Marshall Karp"/>
    <s v=" Thriller"/>
    <s v="Hachette Digital, Inc."/>
    <s v="Kindle Book,OverDrive Read eBook,Adobe EPUB eBook"/>
    <m/>
    <x v="0"/>
    <n v="84"/>
    <n v="1"/>
    <n v="84"/>
    <x v="5"/>
    <m/>
  </r>
  <r>
    <s v="Orphan Train: A Novel"/>
    <m/>
    <n v="9780062101204"/>
    <s v="Christina Baker Kline"/>
    <s v=" Historical Fiction, Literature"/>
    <s v="HarperCollins Publishers Inc."/>
    <s v="Kindle Book,OverDrive Read eBook,Adobe EPUB eBook"/>
    <m/>
    <x v="0"/>
    <n v="12.99"/>
    <n v="1"/>
    <n v="12.99"/>
    <x v="5"/>
    <m/>
  </r>
  <r>
    <s v="Power Play: A Novel"/>
    <m/>
    <n v="9780345530936"/>
    <s v="Danielle Steel"/>
    <s v=" Literature, Romance"/>
    <s v="Random House, Inc."/>
    <s v="Kindle Book,OverDrive Read eBook,Adobe EPUB eBook"/>
    <m/>
    <x v="0"/>
    <n v="84"/>
    <n v="1"/>
    <n v="84"/>
    <x v="5"/>
    <m/>
  </r>
  <r>
    <s v="The Storied Life of A. J. Fikry: A Novel"/>
    <m/>
    <n v="9781616203948"/>
    <s v="Gabrielle Zevin"/>
    <s v=" Literature"/>
    <s v="Workman Publishing"/>
    <s v="Kindle Book,OverDrive Read eBook,Adobe EPUB eBook,Adobe PDF eBook"/>
    <m/>
    <x v="0"/>
    <n v="18.5"/>
    <n v="6"/>
    <n v="111"/>
    <x v="5"/>
    <m/>
  </r>
  <r>
    <s v="The Target: Will Robie Series, Book 3"/>
    <m/>
    <n v="9781455552030"/>
    <s v="David Baldacci"/>
    <s v=" Thriller"/>
    <s v="Hachette Digital, Inc."/>
    <s v="Kindle Book,OverDrive Read eBook,Adobe EPUB eBook"/>
    <m/>
    <x v="0"/>
    <n v="84"/>
    <n v="5"/>
    <n v="420"/>
    <x v="5"/>
    <m/>
  </r>
  <r>
    <s v="Uganda Be Kidding Me"/>
    <m/>
    <n v="9781455551361"/>
    <s v="Chelsea Handler"/>
    <s v="Essays, Humor (Nonfiction)"/>
    <s v="Hachette Digital, Inc."/>
    <s v="Kindle Book,OverDrive Read eBook,Adobe EPUB eBook"/>
    <m/>
    <x v="0"/>
    <n v="81"/>
    <n v="1"/>
    <n v="81"/>
    <x v="5"/>
    <m/>
  </r>
  <r>
    <s v="Unlucky 13: Women's Murder Club Series, Book 13"/>
    <m/>
    <n v="9780316322836"/>
    <s v="James Patterson, Maxine Paetro"/>
    <s v=" Thriller"/>
    <s v="Hachette Digital, Inc."/>
    <s v="Kindle Book,OverDrive Read eBook,Adobe EPUB eBook"/>
    <m/>
    <x v="0"/>
    <n v="84"/>
    <n v="5"/>
    <n v="420"/>
    <x v="5"/>
    <m/>
  </r>
  <r>
    <s v="Where'd You Go, Bernadette: A Novel"/>
    <m/>
    <n v="9780316401593"/>
    <s v="Maria Semple"/>
    <s v=" Humor (Fiction), Literature"/>
    <s v="Hachette Digital, Inc."/>
    <s v="Kindle Book,OverDrive Read eBook,Adobe EPUB eBook"/>
    <m/>
    <x v="0"/>
    <n v="78"/>
    <n v="1"/>
    <n v="78"/>
    <x v="5"/>
    <m/>
  </r>
  <r>
    <s v="Worst Case: Michael Bennett Series, Book 3"/>
    <m/>
    <n v="9780316174497"/>
    <s v="James Patterson, Michael Ledwidge"/>
    <s v=" Thriller"/>
    <s v="Hachette Digital, Inc."/>
    <s v="Kindle Book,OverDrive Read eBook,Adobe EPUB eBook"/>
    <m/>
    <x v="0"/>
    <n v="42"/>
    <n v="1"/>
    <n v="42"/>
    <x v="5"/>
    <m/>
  </r>
  <r>
    <s v="Yoga Sparks: 108 Easy Practices for Stress Relief in a Minute or Less"/>
    <m/>
    <n v="9781608827015"/>
    <s v="Carol Krucoff, Kelly McGonigal"/>
    <s v="Health &amp; Fitness"/>
    <s v="New Harbinger Publications"/>
    <s v="Kindle Book,OverDrive Read eBook,Adobe EPUB eBook,Adobe PDF eBook"/>
    <m/>
    <x v="0"/>
    <n v="13.95"/>
    <n v="1"/>
    <n v="13.95"/>
    <x v="5"/>
    <m/>
  </r>
  <r>
    <s v="You Should Have Known"/>
    <m/>
    <n v="9781455551736"/>
    <s v="Jean Hanff Korelitz"/>
    <s v=" Literature"/>
    <s v="Hachette Digital, Inc."/>
    <s v="Kindle Book,OverDrive Read eBook,Adobe EPUB eBook"/>
    <m/>
    <x v="0"/>
    <n v="78"/>
    <n v="1"/>
    <n v="78"/>
    <x v="5"/>
    <m/>
  </r>
  <r>
    <s v="10th Anniversary: Women's Murder Club Series, Book 10"/>
    <m/>
    <n v="9780316135184"/>
    <s v="James Patterson, Maxine Paetro"/>
    <s v="Adult Fiction"/>
    <s v="Hachette Digital, Inc."/>
    <s v="one copy, one user"/>
    <s v="Kindle Book,OverDrive Read eBook,Adobe EPUB eBook"/>
    <x v="0"/>
    <n v="42"/>
    <n v="1"/>
    <n v="42"/>
    <x v="6"/>
    <m/>
  </r>
  <r>
    <s v="11th Hour: Women's Murder Club Series, Book 11"/>
    <m/>
    <n v="9780316171762"/>
    <s v="James Patterson, Maxine Paetro"/>
    <s v="Adult Fiction"/>
    <s v="Hachette Digital, Inc."/>
    <s v="one copy, one user"/>
    <s v="Kindle Book,OverDrive Read eBook,Adobe EPUB eBook"/>
    <x v="0"/>
    <n v="84"/>
    <n v="1"/>
    <n v="84"/>
    <x v="6"/>
    <m/>
  </r>
  <r>
    <s v="12th of Never: Women's Murder Club Series, Book 12"/>
    <m/>
    <n v="9780316248839"/>
    <s v="James Patterson, Maxine Paetro"/>
    <s v="Adult Fiction"/>
    <s v="Hachette Digital, Inc."/>
    <s v="one copy, one user"/>
    <s v="Kindle Book,OverDrive Read eBook,Adobe EPUB eBook"/>
    <x v="0"/>
    <n v="84"/>
    <n v="1"/>
    <n v="84"/>
    <x v="6"/>
    <m/>
  </r>
  <r>
    <s v="Allegiant: Divergent Trilogy, Book 3"/>
    <m/>
    <n v="9780062209276"/>
    <s v="Veronica Roth"/>
    <s v="Young Adult Fiction"/>
    <s v="HarperCollins Publishers Inc."/>
    <s v="26 checkouts per unit"/>
    <s v="Kindle Book,OverDrive Read eBook,Adobe EPUB eBook"/>
    <x v="0"/>
    <n v="17.989999999999998"/>
    <n v="3"/>
    <n v="53.97"/>
    <x v="6"/>
    <m/>
  </r>
  <r>
    <s v="Always Time to Die: St. Kilda Series, Book 1"/>
    <m/>
    <n v="9780061739194"/>
    <s v="Elizabeth Lowell"/>
    <s v="Adult Fiction"/>
    <s v="HarperCollins Publishers Inc."/>
    <s v="26 checkouts per unit"/>
    <s v="Kindle Book,OverDrive Read eBook,Adobe EPUB eBook"/>
    <x v="0"/>
    <n v="7.99"/>
    <n v="3"/>
    <n v="23.97"/>
    <x v="6"/>
    <m/>
  </r>
  <r>
    <s v="Before We Kiss"/>
    <m/>
    <n v="9781460332955"/>
    <s v="Susan Mallery"/>
    <s v="Adult Fiction"/>
    <s v="Harlequin Enterprises, Ltd."/>
    <s v="one copy, one user"/>
    <s v="Kindle Book,OverDrive Read eBook,Adobe EPUB eBook"/>
    <x v="0"/>
    <n v="8.99"/>
    <n v="5"/>
    <n v="44.95"/>
    <x v="6"/>
    <m/>
  </r>
  <r>
    <s v="The Best of Me"/>
    <m/>
    <n v="9781455502554"/>
    <s v="Nicholas Sparks"/>
    <s v="Adult Fiction"/>
    <s v="Hachette Digital, Inc."/>
    <s v="one copy, one user"/>
    <s v="Kindle Book,OverDrive Read eBook,Adobe EPUB eBook"/>
    <x v="0"/>
    <n v="39"/>
    <n v="4"/>
    <n v="156"/>
    <x v="6"/>
    <m/>
  </r>
  <r>
    <s v="The Cursed"/>
    <m/>
    <n v="9781460332900"/>
    <s v="Heather Graham"/>
    <s v="Adult Fiction"/>
    <s v="Harlequin Enterprises, Ltd."/>
    <s v="one copy, one user"/>
    <s v="Kindle Book,OverDrive Read eBook,Adobe EPUB eBook"/>
    <x v="0"/>
    <n v="7.99"/>
    <n v="1"/>
    <n v="7.99"/>
    <x v="6"/>
    <m/>
  </r>
  <r>
    <s v="Divergent: Divergent Trilogy, Book 1"/>
    <m/>
    <n v="9780062077011"/>
    <s v="Veronica Roth"/>
    <s v="Young Adult Fiction"/>
    <s v="HarperCollins Publishers Inc."/>
    <s v="26 checkouts per unit"/>
    <s v="Kindle Book,OverDrive Read eBook,Adobe EPUB eBook"/>
    <x v="0"/>
    <n v="8.99"/>
    <n v="10"/>
    <n v="89.9"/>
    <x v="6"/>
    <m/>
  </r>
  <r>
    <s v="Eleanor &amp; Park"/>
    <m/>
    <n v="9781250031211"/>
    <s v="Rainbow Rowell"/>
    <s v="Young Adult Fiction"/>
    <s v="Macmillan Publishers"/>
    <s v="earlier of 52 checkouts/24 months per unit"/>
    <s v="Kindle Book,OverDrive Read eBook,Adobe EPUB eBook"/>
    <x v="0"/>
    <n v="40"/>
    <n v="2"/>
    <n v="80"/>
    <x v="6"/>
    <m/>
  </r>
  <r>
    <s v="Elizabeth Is Missing"/>
    <m/>
    <n v="9780062309709"/>
    <s v="Emma Healey"/>
    <s v="Adult Fiction"/>
    <s v="HarperCollins Publishers Inc."/>
    <s v="26 checkouts per unit"/>
    <s v="Kindle Book,OverDrive Read eBook,Adobe EPUB eBook"/>
    <x v="0"/>
    <n v="22.99"/>
    <n v="1"/>
    <n v="22.99"/>
    <x v="6"/>
    <m/>
  </r>
  <r>
    <s v="The Fault in Our Stars"/>
    <m/>
    <n v="9781101569177"/>
    <s v="John Green"/>
    <s v="Young Adult Fiction"/>
    <s v="Penguin Group (USA), Inc."/>
    <s v="12 months"/>
    <s v="Kindle Book,OverDrive Read eBook,Adobe EPUB eBook"/>
    <x v="0"/>
    <n v="12.99"/>
    <n v="10"/>
    <n v="129.9"/>
    <x v="6"/>
    <m/>
  </r>
  <r>
    <s v="Field of Prey: Prey Series, Book 24"/>
    <m/>
    <n v="9781101597781"/>
    <s v="John Sandford"/>
    <s v="Adult Fiction"/>
    <s v="Penguin Group (USA), Inc."/>
    <s v="12 months"/>
    <s v="Kindle Book,OverDrive Read eBook,Adobe EPUB eBook"/>
    <x v="0"/>
    <n v="16.989999999999998"/>
    <n v="3"/>
    <n v="50.97"/>
    <x v="6"/>
    <m/>
  </r>
  <r>
    <s v="First Love"/>
    <m/>
    <n v="9780316242332"/>
    <s v="James Patterson, Emily Raymond"/>
    <s v="Adult Fiction"/>
    <s v="Hachette Digital, Inc."/>
    <s v="one copy, one user"/>
    <s v="Kindle Book,OverDrive Read eBook,Adobe EPUB eBook"/>
    <x v="0"/>
    <n v="78"/>
    <n v="2"/>
    <n v="156"/>
    <x v="6"/>
    <m/>
  </r>
  <r>
    <s v="A Gentle Feuding"/>
    <m/>
    <n v="9780062106490"/>
    <s v="Johanna Lindsey"/>
    <s v="Adult Fiction"/>
    <s v="HarperCollins Publishers Inc."/>
    <s v="26 checkouts per unit"/>
    <s v="Kindle Book,OverDrive Read eBook,Adobe EPUB eBook"/>
    <x v="0"/>
    <n v="7.99"/>
    <n v="1"/>
    <n v="7.99"/>
    <x v="6"/>
    <m/>
  </r>
  <r>
    <s v="Good Omens"/>
    <m/>
    <n v="9780061991127"/>
    <s v="Neil Gaiman, Terry Pratchett"/>
    <s v="Adult Fiction"/>
    <s v="HarperCollins Publishers Inc."/>
    <s v="26 checkouts per unit"/>
    <s v="Kindle Book,OverDrive Read eBook,Adobe EPUB eBook"/>
    <x v="0"/>
    <n v="7.99"/>
    <n v="2"/>
    <n v="15.98"/>
    <x v="6"/>
    <m/>
  </r>
  <r>
    <s v="I Am Malala: The Girl Who Stood Up for Education and Was Shot by the Taliban"/>
    <m/>
    <n v="9780316280570"/>
    <s v="Malala Yousafzai, Christina Lamb"/>
    <s v="Adult Nonfiction"/>
    <s v="Hachette Digital, Inc."/>
    <s v="one copy, one user"/>
    <s v="Kindle Book,OverDrive Read eBook,Adobe EPUB eBook"/>
    <x v="0"/>
    <n v="78"/>
    <n v="5"/>
    <n v="390"/>
    <x v="6"/>
    <m/>
  </r>
  <r>
    <s v="I Am Malala: The Girl Who Stood Up for Education and Was Shot by the Taliban"/>
    <s v="Unabridged"/>
    <n v="9781478927990"/>
    <s v="Malala Yousafzai, Christina Lamb, Archie Panjabi"/>
    <s v="Adult Nonfiction"/>
    <s v="Hachette Audio"/>
    <s v="one copy, one user"/>
    <s v="OverDrive MP3 Audiobook,OverDrive WMA Audiobook"/>
    <x v="1"/>
    <n v="59.99"/>
    <n v="4"/>
    <n v="239.96"/>
    <x v="6"/>
    <m/>
  </r>
  <r>
    <s v="Insurgent: Divergent Trilogy, Book 2"/>
    <m/>
    <n v="9780062114457"/>
    <s v="Veronica Roth"/>
    <s v="Young Adult Fiction"/>
    <s v="HarperCollins Publishers Inc."/>
    <s v="26 checkouts per unit"/>
    <s v="Kindle Book,OverDrive Read eBook,Adobe EPUB eBook"/>
    <x v="0"/>
    <n v="15.99"/>
    <n v="5"/>
    <n v="79.95"/>
    <x v="6"/>
    <m/>
  </r>
  <r>
    <s v="The Invention of Wings: A Novel (Original Publisher's Edition-No Annotations)"/>
    <m/>
    <n v="9780698152427"/>
    <s v="Sue Monk Kidd"/>
    <s v="Adult Fiction"/>
    <s v="Penguin Group (USA), Inc."/>
    <s v="12 months"/>
    <s v="Kindle Book,OverDrive Read eBook,Adobe EPUB eBook"/>
    <x v="0"/>
    <n v="18.989999999999998"/>
    <n v="5"/>
    <n v="94.95"/>
    <x v="6"/>
    <m/>
  </r>
  <r>
    <s v="The Matchmaker: A Novel"/>
    <m/>
    <n v="9780316329033"/>
    <s v="Elin Hilderbrand"/>
    <s v="Adult Fiction"/>
    <s v="Hachette Digital, Inc."/>
    <s v="one copy, one user"/>
    <s v="Kindle Book,OverDrive Read eBook,Adobe EPUB eBook"/>
    <x v="0"/>
    <n v="84"/>
    <n v="5"/>
    <n v="420"/>
    <x v="6"/>
    <m/>
  </r>
  <r>
    <s v="Missing You"/>
    <m/>
    <n v="9780698148635"/>
    <s v="Harlan Coben"/>
    <s v="Adult Fiction"/>
    <s v="Penguin Group (USA), Inc."/>
    <s v="12 months"/>
    <s v="Kindle Book,OverDrive Read eBook,Adobe EPUB eBook"/>
    <x v="0"/>
    <n v="18.989999999999998"/>
    <n v="3"/>
    <n v="56.97"/>
    <x v="6"/>
    <m/>
  </r>
  <r>
    <s v="Natchez Burning: Unwritten Laws Series, Book 1"/>
    <m/>
    <n v="9780062311108"/>
    <s v="Greg Iles"/>
    <s v="Adult Fiction"/>
    <s v="HarperCollins Publishers Inc."/>
    <s v="26 checkouts per unit"/>
    <s v="OverDrive Read eBook,Adobe EPUB eBook"/>
    <x v="0"/>
    <n v="24.99"/>
    <n v="3"/>
    <n v="74.97"/>
    <x v="6"/>
    <m/>
  </r>
  <r>
    <s v="NYPD Red: NYPD Red Series, Book 1"/>
    <m/>
    <n v="9780316252553"/>
    <s v="James Patterson, Marshall Karp"/>
    <s v="Adult Fiction"/>
    <s v="Hachette Digital, Inc."/>
    <s v="one copy, one user"/>
    <s v="Kindle Book,OverDrive Read eBook,Adobe EPUB eBook"/>
    <x v="0"/>
    <n v="84"/>
    <n v="1"/>
    <n v="84"/>
    <x v="6"/>
    <m/>
  </r>
  <r>
    <s v="The One &amp; Only: A Novel"/>
    <m/>
    <n v="9780345546890"/>
    <s v="Emily Giffin"/>
    <s v="Adult Fiction"/>
    <s v="Random House, Inc."/>
    <s v="one copy, one user"/>
    <s v="Kindle Book,OverDrive Read eBook,Adobe EPUB eBook"/>
    <x v="0"/>
    <n v="84"/>
    <n v="1"/>
    <n v="84"/>
    <x v="6"/>
    <m/>
  </r>
  <r>
    <s v="Orphan Train: A Novel"/>
    <m/>
    <n v="9780062101204"/>
    <s v="Christina Baker Kline"/>
    <s v="Adult Fiction"/>
    <s v="HarperCollins Publishers Inc."/>
    <s v="26 checkouts per unit"/>
    <s v="Kindle Book,OverDrive Read eBook,Adobe EPUB eBook"/>
    <x v="0"/>
    <n v="12.99"/>
    <n v="3"/>
    <n v="38.97"/>
    <x v="6"/>
    <m/>
  </r>
  <r>
    <s v="Power Play: A Novel"/>
    <m/>
    <n v="9780345530936"/>
    <s v="Danielle Steel"/>
    <s v="Adult Fiction"/>
    <s v="Random House, Inc."/>
    <s v="one copy, one user"/>
    <s v="Kindle Book,OverDrive Read eBook,Adobe EPUB eBook"/>
    <x v="0"/>
    <n v="84"/>
    <n v="2"/>
    <n v="168"/>
    <x v="6"/>
    <m/>
  </r>
  <r>
    <s v="Shadow Spell: Cousins O'Dwyer Trilogy, Book 2"/>
    <m/>
    <n v="9780698140271"/>
    <s v="Nora Roberts"/>
    <s v="Adult Fiction"/>
    <s v="Penguin Group (USA), Inc."/>
    <s v="12 months"/>
    <s v="Kindle Book,OverDrive Read eBook,Adobe EPUB eBook"/>
    <x v="0"/>
    <n v="12.99"/>
    <n v="5"/>
    <n v="64.95"/>
    <x v="6"/>
    <m/>
  </r>
  <r>
    <s v="The Skin Collector: Lincoln Rhyme Series, Book 11"/>
    <m/>
    <n v="9781455531158"/>
    <s v="Jeffery Deaver"/>
    <s v="Adult Fiction"/>
    <s v="Hachette Digital, Inc."/>
    <s v="one copy, one user"/>
    <s v="Kindle Book,OverDrive Read eBook,Adobe EPUB eBook"/>
    <x v="0"/>
    <n v="84"/>
    <n v="5"/>
    <n v="420"/>
    <x v="6"/>
    <m/>
  </r>
  <r>
    <s v="The Son: A novel"/>
    <m/>
    <n v="9780385351386"/>
    <s v="Jo Nesbo"/>
    <s v="Adult Fiction"/>
    <s v="Random House, Inc."/>
    <s v="one copy, one user"/>
    <s v="Kindle Book,OverDrive Read eBook,Adobe EPUB eBook"/>
    <x v="0"/>
    <n v="77.849999999999994"/>
    <n v="1"/>
    <n v="77.849999999999994"/>
    <x v="6"/>
    <m/>
  </r>
  <r>
    <s v="Still Life: Chief Inspector Armand Gamache Series, Book 1"/>
    <n v="1"/>
    <n v="9781429967235"/>
    <s v="Louise Penny"/>
    <s v="Adult Fiction"/>
    <s v="Macmillan Publishers"/>
    <s v="earlier of 52 checkouts/24 months per unit"/>
    <s v="OverDrive Read eBook,Adobe EPUB eBook"/>
    <x v="0"/>
    <n v="40"/>
    <n v="2"/>
    <n v="80"/>
    <x v="6"/>
    <m/>
  </r>
  <r>
    <s v="Still Life with Bread Crumbs: A Novel"/>
    <m/>
    <n v="9780812995756"/>
    <s v="Anna Quindlen"/>
    <s v="Adult Fiction"/>
    <s v="Random House, Inc."/>
    <s v="one copy, one user"/>
    <s v="Kindle Book,OverDrive Read eBook,Adobe EPUB eBook"/>
    <x v="0"/>
    <n v="78"/>
    <n v="2"/>
    <n v="156"/>
    <x v="6"/>
    <m/>
  </r>
  <r>
    <s v="What Alice Forgot"/>
    <m/>
    <n v="9781101505977"/>
    <s v="Liane Moriarty"/>
    <s v="Adult Fiction"/>
    <s v="Penguin Group (USA), Inc."/>
    <s v="12 months"/>
    <s v="Kindle Book,OverDrive Read eBook,Adobe EPUB eBook"/>
    <x v="0"/>
    <n v="16.989999999999998"/>
    <n v="3"/>
    <n v="50.97"/>
    <x v="6"/>
    <m/>
  </r>
  <r>
    <s v="Where'd You Go, Bernadette: A Novel"/>
    <m/>
    <n v="9780316401593"/>
    <s v="Maria Semple"/>
    <s v="Adult Fiction"/>
    <s v="Hachette Digital, Inc."/>
    <s v="one copy, one user"/>
    <s v="Kindle Book,OverDrive Read eBook,Adobe EPUB eBook"/>
    <x v="0"/>
    <n v="78"/>
    <n v="2"/>
    <n v="156"/>
    <x v="6"/>
    <m/>
  </r>
  <r>
    <s v="Worst Case: Michael Bennett Series, Book 3"/>
    <m/>
    <n v="9780316174497"/>
    <s v="James Patterson, Michael Ledwidge"/>
    <s v="Adult Fiction"/>
    <s v="Hachette Digital, Inc."/>
    <s v="one copy, one user"/>
    <s v="Kindle Book,OverDrive Read eBook,Adobe EPUB eBook"/>
    <x v="0"/>
    <n v="42"/>
    <n v="3"/>
    <n v="126"/>
    <x v="6"/>
    <m/>
  </r>
  <r>
    <s v="10th Anniversary: Women's Murder Club Series, Book 10"/>
    <m/>
    <n v="9780316135184"/>
    <s v="James Patterson, Maxine Paetro"/>
    <s v="Adult Fiction"/>
    <s v="Hachette Digital, Inc."/>
    <s v="one copy, one user"/>
    <s v="Kindle Book,OverDrive Read eBook,Adobe EPUB eBook"/>
    <x v="0"/>
    <s v="N"/>
    <n v="1"/>
    <n v="42"/>
    <x v="7"/>
    <m/>
  </r>
  <r>
    <s v="After the Death of the Ice Cream Man"/>
    <m/>
    <n v="9780984366187"/>
    <s v="Todd Michael Cox"/>
    <s v="Adult Nonfiction"/>
    <s v="Smashwords, Inc."/>
    <s v="one copy, one user"/>
    <s v="OverDrive Read eBook"/>
    <x v="0"/>
    <s v="N"/>
    <n v="1"/>
    <n v="1.99"/>
    <x v="7"/>
    <m/>
  </r>
  <r>
    <s v="Astonish Me: A novel"/>
    <m/>
    <n v="9780307962911"/>
    <s v="Maggie Shipstead"/>
    <s v="Adult Fiction"/>
    <s v="Random House, Inc."/>
    <s v="one copy, one user"/>
    <s v="Kindle Book,OverDrive Read eBook,Adobe EPUB eBook"/>
    <x v="0"/>
    <s v="N"/>
    <n v="1"/>
    <n v="77.849999999999994"/>
    <x v="7"/>
    <m/>
  </r>
  <r>
    <s v="The Autistic Brain: Thinking Across the Spectrum"/>
    <m/>
    <n v="9780547858180"/>
    <s v="Temple Grandin, Richard Panek"/>
    <s v="Adult Nonfiction"/>
    <s v="Houghton Mifflin Harcourt Trade and Reference"/>
    <s v="one copy, one user"/>
    <s v="Kindle Book,OverDrive Read eBook,Adobe EPUB eBook"/>
    <x v="0"/>
    <s v="N"/>
    <n v="1"/>
    <n v="15.95"/>
    <x v="7"/>
    <m/>
  </r>
  <r>
    <s v="Big Little Lies"/>
    <m/>
    <n v="9780698138636"/>
    <s v="Liane Moriarty"/>
    <s v="Adult Fiction"/>
    <s v="Penguin Group (USA), Inc."/>
    <s v="12 months"/>
    <s v="Kindle Book,OverDrive Read eBook,Adobe EPUB eBook"/>
    <x v="0"/>
    <s v="N"/>
    <n v="1"/>
    <n v="16.989999999999998"/>
    <x v="7"/>
    <m/>
  </r>
  <r>
    <s v="The Boys in the Boat: Nine Americans and Their Epic Quest for Gold at the 1936 Berlin Olympics"/>
    <m/>
    <n v="9781101622742"/>
    <s v="Daniel James Brown"/>
    <s v="Adult Nonfiction"/>
    <s v="Penguin Group (USA), Inc."/>
    <s v="12 months"/>
    <s v="Kindle Book,OverDrive Read eBook,Adobe EPUB eBook"/>
    <x v="0"/>
    <s v="N"/>
    <n v="2"/>
    <n v="25.98"/>
    <x v="7"/>
    <m/>
  </r>
  <r>
    <s v="The Brief Wondrous Life of Oscar Wao: A Novel"/>
    <m/>
    <n v="9781101147306"/>
    <s v="Junot Diaz"/>
    <s v="Adult Fiction"/>
    <s v="Penguin Group (USA), Inc."/>
    <s v="12 months"/>
    <s v="Kindle Book,OverDrive Read eBook,Adobe EPUB eBook"/>
    <x v="0"/>
    <s v="N"/>
    <n v="1"/>
    <n v="16.989999999999998"/>
    <x v="7"/>
    <m/>
  </r>
  <r>
    <s v="The Care and Management of Lies: A Novel of the Great War"/>
    <m/>
    <n v="9780062220523"/>
    <s v="Jacqueline Winspear"/>
    <s v="Adult Fiction"/>
    <s v="HarperCollins Publishers Inc."/>
    <s v="26 checkouts per unit"/>
    <s v="Kindle Book,OverDrive Read eBook,Adobe EPUB eBook"/>
    <x v="0"/>
    <s v="N"/>
    <n v="2"/>
    <n v="47.98"/>
    <x v="7"/>
    <m/>
  </r>
  <r>
    <s v="The City: A Novel"/>
    <m/>
    <n v="9780345545947"/>
    <s v="Dean Koontz"/>
    <s v="Adult Fiction"/>
    <s v="Random House, Inc."/>
    <s v="one copy, one user"/>
    <s v="Kindle Book,OverDrive Read eBook,Adobe EPUB eBook"/>
    <x v="0"/>
    <s v="N"/>
    <n v="2"/>
    <n v="168"/>
    <x v="7"/>
    <m/>
  </r>
  <r>
    <s v="Creamy and Crunchy: An Informal History of Peanut Butter, the All-American Food"/>
    <m/>
    <n v="9780231530934"/>
    <s v="Jon Krampner"/>
    <s v="Adult Nonfiction"/>
    <s v="Perseus Books Group"/>
    <s v="one copy, one user"/>
    <s v="Kindle Book,OverDrive Read eBook,Adobe EPUB eBook,Adobe PDF eBook"/>
    <x v="0"/>
    <s v="N"/>
    <n v="1"/>
    <n v="26.99"/>
    <x v="7"/>
    <m/>
  </r>
  <r>
    <s v="Deadline"/>
    <m/>
    <n v="9781455551231"/>
    <s v="Sandra Brown"/>
    <s v="Adult Fiction"/>
    <s v="Hachette Digital, Inc."/>
    <s v="one copy, one user"/>
    <s v="Kindle Book,OverDrive Read eBook,Adobe EPUB eBook"/>
    <x v="0"/>
    <s v="N"/>
    <n v="3"/>
    <n v="234"/>
    <x v="7"/>
    <m/>
  </r>
  <r>
    <s v="Dizzlemuck"/>
    <m/>
    <n v="9780984366194"/>
    <s v="Todd Michael Cox"/>
    <s v="Adult Fiction"/>
    <s v="Smashwords, Inc."/>
    <s v="one copy, one user"/>
    <s v="OverDrive Read eBook"/>
    <x v="0"/>
    <s v="N"/>
    <n v="1"/>
    <n v="1.99"/>
    <x v="7"/>
    <m/>
  </r>
  <r>
    <s v="The Dog Year"/>
    <m/>
    <n v="9781101634639"/>
    <s v="Ann Wertz Garvin"/>
    <s v="Adult Fiction"/>
    <s v="Penguin Group (USA), Inc."/>
    <s v="12 months"/>
    <s v="Kindle Book,OverDrive Read eBook,Adobe EPUB eBook"/>
    <x v="0"/>
    <s v="N"/>
    <n v="3"/>
    <n v="38.97"/>
    <x v="7"/>
    <m/>
  </r>
  <r>
    <s v="Ender's Game: Ender Wiggin Series, Book 1"/>
    <n v="1"/>
    <n v="9781429963930"/>
    <s v="Orson Scott Card"/>
    <s v="Adult Fiction"/>
    <s v="Macmillan Publishers"/>
    <s v="earlier of 52 checkouts/24 months per unit"/>
    <s v="Kindle Book,OverDrive Read eBook,Adobe EPUB eBook"/>
    <x v="0"/>
    <s v="N"/>
    <n v="1"/>
    <n v="40"/>
    <x v="7"/>
    <m/>
  </r>
  <r>
    <s v="The Farm"/>
    <m/>
    <n v="9781455555475"/>
    <s v="Tom Rob Smith"/>
    <s v="Adult Fiction"/>
    <s v="Hachette Digital, Inc."/>
    <s v="one copy, one user"/>
    <s v="Kindle Book,OverDrive Read eBook,Adobe EPUB eBook"/>
    <x v="0"/>
    <s v="N"/>
    <n v="1"/>
    <n v="78"/>
    <x v="7"/>
    <m/>
  </r>
  <r>
    <s v="Fatal Fortune"/>
    <m/>
    <n v="9780698152502"/>
    <s v="Victoria Laurie"/>
    <s v="Adult Fiction"/>
    <s v="Penguin Group (USA), Inc."/>
    <s v="12 months"/>
    <s v="Kindle Book,OverDrive Read eBook,Adobe EPUB eBook"/>
    <x v="0"/>
    <s v="N"/>
    <n v="1"/>
    <n v="16.989999999999998"/>
    <x v="7"/>
    <m/>
  </r>
  <r>
    <s v="The Fever: A Novel"/>
    <m/>
    <n v="9780316365703"/>
    <s v="Megan Abbott"/>
    <s v="Adult Fiction"/>
    <s v="Hachette Digital, Inc."/>
    <s v="one copy, one user"/>
    <s v="OverDrive Read eBook,Adobe EPUB eBook"/>
    <x v="0"/>
    <s v="N"/>
    <n v="1"/>
    <n v="84"/>
    <x v="7"/>
    <m/>
  </r>
  <r>
    <s v="First Love"/>
    <m/>
    <n v="9780316242332"/>
    <s v="James Patterson, Emily Raymond"/>
    <s v="Adult Fiction"/>
    <s v="Hachette Digital, Inc."/>
    <s v="one copy, one user"/>
    <s v="Kindle Book,OverDrive Read eBook,Adobe EPUB eBook"/>
    <x v="0"/>
    <s v="N"/>
    <n v="1"/>
    <n v="78"/>
    <x v="7"/>
    <m/>
  </r>
  <r>
    <s v="Fleur de Lies: Passport to Peril Series, Book 9"/>
    <m/>
    <n v="9780738740010"/>
    <s v="Maddy Hunter"/>
    <s v="Adult Fiction"/>
    <s v="Llewellyn Publications"/>
    <s v="one copy, one user"/>
    <s v="Kindle Book,OverDrive Read eBook,Adobe EPUB eBook"/>
    <x v="0"/>
    <s v="N"/>
    <n v="1"/>
    <n v="11.99"/>
    <x v="7"/>
    <m/>
  </r>
  <r>
    <s v="Honey, Olives, Octopus: Adventures at the Greek Table"/>
    <m/>
    <n v="9780520954465"/>
    <s v="Christopher Bakken"/>
    <s v="Adult Nonfiction"/>
    <s v="University of California Press"/>
    <s v="one copy, one user"/>
    <s v="Kindle Book,OverDrive Read eBook,Adobe EPUB eBook,Adobe PDF eBook"/>
    <x v="0"/>
    <s v="N"/>
    <n v="1"/>
    <n v="34.950000000000003"/>
    <x v="7"/>
    <m/>
  </r>
  <r>
    <s v="How Not to Be Wrong: The Power of Mathematical Thinking"/>
    <m/>
    <n v="9780698163843"/>
    <s v="Jordan Ellenberg"/>
    <s v="Adult Nonfiction"/>
    <s v="Penguin Group (USA), Inc."/>
    <s v="12 months"/>
    <s v="Kindle Book,OverDrive Read eBook,Adobe EPUB eBook"/>
    <x v="0"/>
    <s v="N"/>
    <n v="2"/>
    <n v="33.979999999999997"/>
    <x v="7"/>
    <m/>
  </r>
  <r>
    <s v="Invisible"/>
    <m/>
    <n v="9780316405416"/>
    <s v="James Patterson, David Ellis"/>
    <s v="Adult Fiction"/>
    <s v="Hachette Digital, Inc."/>
    <s v="one copy, one user"/>
    <s v="OverDrive Read eBook,Adobe EPUB eBook"/>
    <x v="0"/>
    <s v="N"/>
    <n v="5"/>
    <n v="420"/>
    <x v="7"/>
    <m/>
  </r>
  <r>
    <s v="Learning to Stay"/>
    <m/>
    <n v="9781101611685"/>
    <s v="Erin Celello"/>
    <s v="Adult Fiction"/>
    <s v="Penguin Group (USA), Inc."/>
    <s v="12 months"/>
    <s v="Kindle Book,OverDrive Read eBook,Adobe EPUB eBook"/>
    <x v="0"/>
    <s v="N"/>
    <n v="1"/>
    <n v="16.989999999999998"/>
    <x v="7"/>
    <m/>
  </r>
  <r>
    <s v="A Lucky Child: A Memoir of Surviving Auschwitz as a Young Boy"/>
    <m/>
    <n v="9780316151450"/>
    <s v="Thomas Buergenthal, Elie Wiesel"/>
    <s v="Adult Nonfiction"/>
    <s v="Hachette Digital, Inc."/>
    <s v="one copy, one user"/>
    <s v="Kindle Book,OverDrive Read eBook,Adobe EPUB eBook"/>
    <x v="0"/>
    <s v="N"/>
    <n v="2"/>
    <n v="76"/>
    <x v="7"/>
    <m/>
  </r>
  <r>
    <s v="The Matchmaker: A Novel"/>
    <m/>
    <n v="9780316329033"/>
    <s v="Elin Hilderbrand"/>
    <s v="Adult Fiction"/>
    <s v="Hachette Digital, Inc."/>
    <s v="one copy, one user"/>
    <s v="Kindle Book,OverDrive Read eBook,Adobe EPUB eBook"/>
    <x v="0"/>
    <s v="N"/>
    <n v="1"/>
    <n v="84"/>
    <x v="7"/>
    <m/>
  </r>
  <r>
    <s v="Me Before You"/>
    <m/>
    <n v="9781101606377"/>
    <s v="Jojo Moyes"/>
    <s v="Adult Fiction"/>
    <s v="Penguin Group (USA), Inc."/>
    <s v="12 months"/>
    <s v="Kindle Book,OverDrive Read eBook,Adobe EPUB eBook"/>
    <x v="0"/>
    <s v="N"/>
    <n v="2"/>
    <n v="25.98"/>
    <x v="7"/>
    <m/>
  </r>
  <r>
    <s v="Midnight in Europe: A Novel"/>
    <m/>
    <n v="9780679604235"/>
    <s v="Alan Furst"/>
    <s v="Adult Fiction"/>
    <s v="Random House, Inc."/>
    <s v="one copy, one user"/>
    <s v="OverDrive Read eBook,Adobe EPUB eBook"/>
    <x v="0"/>
    <s v="N"/>
    <n v="1"/>
    <n v="81"/>
    <x v="7"/>
    <m/>
  </r>
  <r>
    <s v="The Monuments Men: Allied Heroes, Nazi Thieves, and the Greatest Treasure Hunt in History"/>
    <m/>
    <n v="9781599952031"/>
    <s v="Robert M. Edsel, Bret Witter"/>
    <s v="Adult Nonfiction"/>
    <s v="Hachette Digital, Inc."/>
    <s v="one copy, one user"/>
    <s v="Kindle Book,OverDrive Read eBook,Adobe EPUB eBook"/>
    <x v="0"/>
    <s v="N"/>
    <n v="2"/>
    <n v="82"/>
    <x v="7"/>
    <m/>
  </r>
  <r>
    <s v="One Plus One: A Novel"/>
    <m/>
    <n v="9780698152007"/>
    <s v="Jojo Moyes"/>
    <s v="Adult Fiction"/>
    <s v="Penguin Group (USA), Inc."/>
    <s v="12 months"/>
    <s v="Kindle Book,OverDrive Read eBook,Adobe EPUB eBook"/>
    <x v="0"/>
    <s v="N"/>
    <n v="3"/>
    <n v="50.97"/>
    <x v="7"/>
    <m/>
  </r>
  <r>
    <s v="Part-Time Wife"/>
    <m/>
    <n v="9781460336076"/>
    <s v="Susan Mallery"/>
    <s v="Adult Fiction"/>
    <s v="Harlequin Enterprises, Ltd."/>
    <s v="one copy, one user"/>
    <s v="Kindle Book,OverDrive Read eBook,Adobe EPUB eBook"/>
    <x v="0"/>
    <s v="N"/>
    <n v="1"/>
    <n v="6.99"/>
    <x v="7"/>
    <m/>
  </r>
  <r>
    <s v="The Preacher"/>
    <m/>
    <n v="9781453215814"/>
    <s v="Camilla Läckberg"/>
    <s v="Adult Fiction"/>
    <s v="Open Road Integrated Media"/>
    <s v="one copy, one user"/>
    <s v="Kindle Book,OverDrive Read eBook,Adobe EPUB eBook"/>
    <x v="0"/>
    <s v="N"/>
    <n v="1"/>
    <n v="49.99"/>
    <x v="7"/>
    <m/>
  </r>
  <r>
    <s v="Romantic Geography: In Search of the Sublime Landscape"/>
    <m/>
    <n v="9780299296834"/>
    <s v="Yi-Fu Tuan"/>
    <s v="Adult Nonfiction"/>
    <s v="University of Wisconsin Press"/>
    <s v="one copy, one user"/>
    <s v="OverDrive Read eBook,Adobe EPUB eBook"/>
    <x v="0"/>
    <s v="N"/>
    <n v="1"/>
    <n v="16.95"/>
    <x v="7"/>
    <m/>
  </r>
  <r>
    <s v="The Silkworm: Cormoran Strike Series, Book 2"/>
    <m/>
    <n v="9780316366168"/>
    <s v="Robert Galbraith"/>
    <s v="Adult Fiction"/>
    <s v="Hachette Digital, Inc."/>
    <s v="one copy, one user"/>
    <s v="Kindle Book,OverDrive Read eBook,Adobe EPUB eBook"/>
    <x v="0"/>
    <s v="N"/>
    <n v="5"/>
    <n v="420"/>
    <x v="7"/>
    <m/>
  </r>
  <r>
    <s v="The Smoke at Dawn: A Novel of the Civil War"/>
    <m/>
    <n v="9780345527431"/>
    <s v="Jeff Shaara"/>
    <s v="Adult Fiction"/>
    <s v="Random House, Inc."/>
    <s v="one copy, one user"/>
    <s v="Kindle Book,OverDrive Read eBook,Adobe EPUB eBook"/>
    <x v="0"/>
    <s v="N"/>
    <n v="1"/>
    <n v="84"/>
    <x v="7"/>
    <m/>
  </r>
  <r>
    <s v="The Storied Life of A. J. Fikry: A Novel"/>
    <m/>
    <n v="9781616203948"/>
    <s v="Gabrielle Zevin"/>
    <s v="Adult Fiction"/>
    <s v="Workman Publishing"/>
    <s v="one copy, one user"/>
    <s v="Kindle Book,OverDrive Read eBook,Adobe EPUB eBook,Adobe PDF eBook"/>
    <x v="0"/>
    <s v="N"/>
    <n v="1"/>
    <n v="18.5"/>
    <x v="7"/>
    <m/>
  </r>
  <r>
    <s v="The Sweetness at the Bottom of the Pie: Flavia de Luce Mystery Series, Book 1"/>
    <m/>
    <n v="9780440338468"/>
    <s v="Alan Bradley"/>
    <s v="Adult Fiction"/>
    <s v="Random House, Inc."/>
    <s v="one copy, one user"/>
    <s v="Kindle Book,OverDrive Read eBook,Adobe EPUB eBook"/>
    <x v="0"/>
    <s v="N"/>
    <n v="1"/>
    <n v="45"/>
    <x v="7"/>
    <m/>
  </r>
  <r>
    <s v="Top Secret Twenty-One: Stephanie Plum Series, Book 21"/>
    <m/>
    <n v="9780345542946"/>
    <s v="Janet Evanovich"/>
    <s v="Adult Fiction"/>
    <s v="Random House, Inc."/>
    <s v="one copy, one user"/>
    <s v="Kindle Book,OverDrive Read eBook,Adobe EPUB eBook"/>
    <x v="0"/>
    <s v="N"/>
    <n v="5"/>
    <n v="420"/>
    <x v="7"/>
    <m/>
  </r>
  <r>
    <s v="Unlucky 13: Women's Murder Club Series, Book 13"/>
    <m/>
    <n v="9780316322836"/>
    <s v="James Patterson, Maxine Paetro"/>
    <s v="Adult Fiction"/>
    <s v="Hachette Digital, Inc."/>
    <s v="one copy, one user"/>
    <s v="Kindle Book,OverDrive Read eBook,Adobe EPUB eBook"/>
    <x v="0"/>
    <s v="N"/>
    <n v="1"/>
    <n v="84"/>
    <x v="7"/>
    <m/>
  </r>
  <r>
    <s v="Vintage: A Novel"/>
    <m/>
    <n v="9780062270344"/>
    <s v="Susan Gloss"/>
    <s v="Adult Fiction"/>
    <s v="HarperCollins Publishers Inc."/>
    <s v="26 checkouts per unit"/>
    <s v="Kindle Book,OverDrive Read eBook,Adobe EPUB eBook"/>
    <x v="0"/>
    <s v="N"/>
    <n v="2"/>
    <n v="23"/>
    <x v="7"/>
    <m/>
  </r>
  <r>
    <s v="White Girl Problems: A Novel"/>
    <m/>
    <n v="9780316331043"/>
    <s v="Babe Walker"/>
    <s v="Adult Fiction"/>
    <s v="Hachette Digital, Inc."/>
    <s v="one copy, one user"/>
    <s v="OverDrive Read eBook,Adobe EPUB eBook"/>
    <x v="0"/>
    <s v="N"/>
    <n v="1"/>
    <n v="21"/>
    <x v="7"/>
    <m/>
  </r>
  <r>
    <s v="Who Am I?: An Autobiography of Emotion, Mind, and Spirit"/>
    <n v="1"/>
    <n v="9780299166632"/>
    <s v="Yi-Fu Tuan"/>
    <s v="Adult Nonfiction"/>
    <s v="University of Wisconsin Press"/>
    <s v="one copy, one user"/>
    <s v="Open PDF eBook"/>
    <x v="0"/>
    <s v="N"/>
    <n v="1"/>
    <n v="12.95"/>
    <x v="7"/>
    <m/>
  </r>
  <r>
    <s v="Wise Men: A Novel"/>
    <m/>
    <n v="9780316217040"/>
    <s v="Stuart Nadler"/>
    <s v="Adult Fiction"/>
    <s v="Hachette Digital, Inc."/>
    <s v="one copy, one user"/>
    <s v="Kindle Book,OverDrive Read eBook,Adobe EPUB eBook"/>
    <x v="0"/>
    <s v="N"/>
    <n v="1"/>
    <n v="78"/>
    <x v="7"/>
    <m/>
  </r>
  <r>
    <s v="Year of Wonders: A Novel of the Plague"/>
    <m/>
    <n v="9781101079195"/>
    <s v="Geraldine Brooks"/>
    <s v="Adult Fiction"/>
    <s v="Penguin Group (USA), Inc."/>
    <s v="12 months"/>
    <s v="Kindle Book,OverDrive Read eBook,Adobe EPUB eBook"/>
    <x v="0"/>
    <s v="N"/>
    <n v="1"/>
    <n v="16.989999999999998"/>
    <x v="7"/>
    <m/>
  </r>
  <r>
    <s v="12th of Never: Women's Murder Club Series, Book 12"/>
    <m/>
    <n v="9780316248839"/>
    <s v="James Patterson, Maxine Paetro"/>
    <s v=" Thriller"/>
    <s v="Hachette Digital, Inc."/>
    <s v="Kindle Book,OverDrive Read eBook,Adobe EPUB eBook"/>
    <s v="one copy, one user"/>
    <x v="0"/>
    <n v="84"/>
    <n v="2"/>
    <n v="168"/>
    <x v="8"/>
    <m/>
  </r>
  <r>
    <s v="The Best of Me"/>
    <m/>
    <n v="9781455502554"/>
    <s v="Nicholas Sparks"/>
    <s v=" Romance"/>
    <s v="Hachette Digital, Inc."/>
    <s v="Kindle Book,OverDrive Read eBook,Adobe EPUB eBook"/>
    <s v="one copy, one user"/>
    <x v="0"/>
    <n v="39"/>
    <n v="2"/>
    <n v="78"/>
    <x v="8"/>
    <m/>
  </r>
  <r>
    <s v="Big Little Lies"/>
    <m/>
    <n v="9780698138636"/>
    <s v="Liane Moriarty"/>
    <s v=" Literature"/>
    <s v="Penguin Group (USA), Inc."/>
    <s v="Kindle Book,OverDrive Read eBook,Adobe EPUB eBook"/>
    <s v="12 months"/>
    <x v="0"/>
    <n v="16.989999999999998"/>
    <n v="1"/>
    <n v="16.989999999999998"/>
    <x v="8"/>
    <m/>
  </r>
  <r>
    <s v="Burn: Michael Bennett Series, Book 7"/>
    <m/>
    <n v="9780316365383"/>
    <s v="James Patterson, Michael Ledwidge"/>
    <s v=" Thriller"/>
    <s v="Hachette Digital, Inc."/>
    <s v="OverDrive Read eBook,Adobe EPUB eBook"/>
    <s v="one copy, one user"/>
    <x v="0"/>
    <n v="84"/>
    <n v="2"/>
    <n v="168"/>
    <x v="8"/>
    <m/>
  </r>
  <r>
    <s v="California: A Novel"/>
    <m/>
    <n v="9780316250696"/>
    <s v="Edan Lepucki"/>
    <s v=" Literature"/>
    <s v="Hachette Digital, Inc."/>
    <s v="Kindle Book,OverDrive Read eBook,Adobe EPUB eBook"/>
    <s v="one copy, one user"/>
    <x v="0"/>
    <n v="78"/>
    <n v="2"/>
    <n v="156"/>
    <x v="8"/>
    <m/>
  </r>
  <r>
    <s v="Cross My Heart: Alex Cross Series, Book 21"/>
    <m/>
    <n v="9780316256018"/>
    <s v="James Patterson"/>
    <s v=" Suspense, Thriller"/>
    <s v="Hachette Digital, Inc."/>
    <s v="Kindle Book,OverDrive Read eBook,Adobe EPUB eBook"/>
    <s v="one copy, one user"/>
    <x v="0"/>
    <n v="87"/>
    <n v="2"/>
    <n v="174"/>
    <x v="8"/>
    <m/>
  </r>
  <r>
    <s v="The Cuckoo's Calling"/>
    <m/>
    <n v="9780316216111"/>
    <s v="Robert Galbraith, J. K. Rowling"/>
    <s v=" Mystery"/>
    <s v="Hachette Digital, Inc."/>
    <s v="Kindle Book,OverDrive Read eBook,Adobe EPUB eBook"/>
    <s v="one copy, one user"/>
    <x v="0"/>
    <n v="78"/>
    <n v="2"/>
    <n v="156"/>
    <x v="8"/>
    <m/>
  </r>
  <r>
    <s v="The Girls of August"/>
    <m/>
    <n v="9781935170952"/>
    <s v="Anne Rivers Siddons"/>
    <s v=" Literature"/>
    <s v="Hachette Digital, Inc."/>
    <s v="Kindle Book,OverDrive Read eBook,Adobe EPUB eBook"/>
    <s v="one copy, one user"/>
    <x v="0"/>
    <n v="81"/>
    <n v="3"/>
    <n v="243"/>
    <x v="8"/>
    <m/>
  </r>
  <r>
    <s v="The Husband's Secret"/>
    <m/>
    <n v="9781101636237"/>
    <s v="Liane Moriarty"/>
    <s v=" Literature"/>
    <s v="Penguin Group (USA), Inc."/>
    <s v="Kindle Book,OverDrive Read eBook,Adobe EPUB eBook"/>
    <s v="12 months"/>
    <x v="0"/>
    <n v="16.989999999999998"/>
    <n v="1"/>
    <n v="16.989999999999998"/>
    <x v="8"/>
    <m/>
  </r>
  <r>
    <s v="Invisible"/>
    <m/>
    <n v="9780316405416"/>
    <s v="James Patterson, David Ellis"/>
    <s v=" Mystery, Suspense"/>
    <s v="Hachette Digital, Inc."/>
    <s v="Kindle Book,OverDrive Read eBook,Adobe EPUB eBook"/>
    <s v="one copy, one user"/>
    <x v="0"/>
    <n v="84"/>
    <n v="5"/>
    <n v="420"/>
    <x v="8"/>
    <m/>
  </r>
  <r>
    <s v="It's in His Kiss"/>
    <m/>
    <n v="9781455544745"/>
    <s v="Jill Shalvis"/>
    <s v=" Literature, Romance"/>
    <s v="Hachette Digital, Inc."/>
    <s v="Kindle Book,OverDrive Read eBook,Adobe EPUB eBook"/>
    <s v="one copy, one user"/>
    <x v="0"/>
    <n v="24"/>
    <n v="3"/>
    <n v="72"/>
    <x v="8"/>
    <m/>
  </r>
  <r>
    <s v="Landline"/>
    <m/>
    <n v="9781466850378"/>
    <s v="Rainbow Rowell"/>
    <s v=" Literature"/>
    <s v="Macmillan Publishers"/>
    <s v="Kindle Book,OverDrive Read eBook,Adobe EPUB eBook"/>
    <s v="earlier of 52 checkouts/24 months per unit"/>
    <x v="0"/>
    <n v="60"/>
    <n v="2"/>
    <n v="120"/>
    <x v="8"/>
    <m/>
  </r>
  <r>
    <s v="The Long Way Home: Chief Inspector Armand Gamache Series, Book 10"/>
    <m/>
    <n v="9781250022073"/>
    <s v="Louise Penny"/>
    <s v=" Mystery"/>
    <s v="Macmillan Publishers"/>
    <s v="Kindle Book,OverDrive Read eBook,Adobe EPUB eBook"/>
    <s v="earlier of 52 checkouts/24 months per unit"/>
    <x v="0"/>
    <n v="60"/>
    <n v="3"/>
    <n v="180"/>
    <x v="8"/>
    <m/>
  </r>
  <r>
    <s v="The Lost Island: Gideon Crew Series, Book 3"/>
    <m/>
    <n v="9781455552382"/>
    <s v="Douglas Preston, Lincoln Child"/>
    <s v=" Thriller"/>
    <s v="Hachette Digital, Inc."/>
    <s v="Kindle Book,OverDrive Read eBook,Adobe EPUB eBook"/>
    <s v="one copy, one user"/>
    <x v="0"/>
    <n v="81"/>
    <n v="2"/>
    <n v="162"/>
    <x v="8"/>
    <m/>
  </r>
  <r>
    <s v="Mean Streak"/>
    <m/>
    <n v="9781455531448"/>
    <s v="Sandra Brown"/>
    <s v=" Suspense"/>
    <s v="Hachette Digital, Inc."/>
    <s v="Kindle Book,OverDrive Read eBook,Adobe EPUB eBook"/>
    <s v="one copy, one user"/>
    <x v="0"/>
    <n v="78"/>
    <n v="2"/>
    <n v="156"/>
    <x v="8"/>
    <m/>
  </r>
  <r>
    <s v="The Miniaturist: A Novel"/>
    <m/>
    <n v="9780062306838"/>
    <s v="Jessie Burton"/>
    <s v=" Historical Fiction, Literature, Suspense"/>
    <s v="HarperCollins Publishers Inc."/>
    <s v="Kindle Book,OverDrive Read eBook,Adobe EPUB eBook"/>
    <s v="26 checkouts per unit"/>
    <x v="0"/>
    <n v="23.99"/>
    <n v="1"/>
    <n v="23.99"/>
    <x v="8"/>
    <m/>
  </r>
  <r>
    <s v="Private Down Under: Private Series, Book 7"/>
    <m/>
    <n v="9781455552436"/>
    <s v="James Patterson, Michael White"/>
    <s v=" Thriller"/>
    <s v="Hachette Digital, Inc."/>
    <s v="Kindle Book,OverDrive Read eBook,Adobe EPUB eBook"/>
    <s v="one copy, one user"/>
    <x v="0"/>
    <n v="45"/>
    <n v="5"/>
    <n v="225"/>
    <x v="8"/>
    <m/>
  </r>
  <r>
    <s v="The Silkworm: Cormoran Strike Series, Book 2"/>
    <m/>
    <n v="9780316366168"/>
    <s v="Robert Galbraith"/>
    <s v=" Mystery, Thriller"/>
    <s v="Hachette Digital, Inc."/>
    <s v="Kindle Book,OverDrive Read eBook,Adobe EPUB eBook"/>
    <s v="one copy, one user"/>
    <x v="0"/>
    <n v="84"/>
    <n v="5"/>
    <n v="420"/>
    <x v="8"/>
    <m/>
  </r>
  <r>
    <s v="Still Life: Chief Inspector Armand Gamache Series, Book 1"/>
    <n v="1"/>
    <n v="9781429967235"/>
    <s v="Louise Penny"/>
    <s v=" Mystery"/>
    <s v="Macmillan Publishers"/>
    <s v="Kindle Book,OverDrive Read eBook,Adobe EPUB eBook"/>
    <s v="earlier of 52 checkouts/24 months per unit"/>
    <x v="0"/>
    <n v="40"/>
    <n v="3"/>
    <n v="120"/>
    <x v="8"/>
    <m/>
  </r>
  <r>
    <s v="The Target: Will Robie Series, Book 3"/>
    <m/>
    <n v="9781455552030"/>
    <s v="David Baldacci"/>
    <s v=" Thriller"/>
    <s v="Hachette Digital, Inc."/>
    <s v="Kindle Book,OverDrive Read eBook,Adobe EPUB eBook"/>
    <s v="one copy, one user"/>
    <x v="0"/>
    <n v="84"/>
    <n v="2"/>
    <n v="168"/>
    <x v="8"/>
    <m/>
  </r>
  <r>
    <s v="10th Anniversary: Women's Murder Club Series, Book 10"/>
    <m/>
    <n v="9780316135184"/>
    <s v="James Patterson, Maxine Paetro"/>
    <s v=" Thriller"/>
    <s v="Hachette Digital, Inc."/>
    <s v="Kindle Book,OverDrive Read eBook,Adobe EPUB eBook"/>
    <m/>
    <x v="0"/>
    <n v="42"/>
    <n v="2"/>
    <n v="84"/>
    <x v="9"/>
    <m/>
  </r>
  <r>
    <s v="12th of Never: Women's Murder Club Series, Book 12"/>
    <m/>
    <n v="9780316248839"/>
    <s v="James Patterson, Maxine Paetro"/>
    <s v=" Thriller"/>
    <s v="Hachette Digital, Inc."/>
    <s v="Kindle Book,OverDrive Read eBook,Adobe EPUB eBook"/>
    <m/>
    <x v="0"/>
    <n v="84"/>
    <n v="2"/>
    <n v="168"/>
    <x v="9"/>
    <m/>
  </r>
  <r>
    <s v="The Best of Me"/>
    <m/>
    <n v="9781455502554"/>
    <s v="Nicholas Sparks"/>
    <s v=" Romance"/>
    <s v="Hachette Digital, Inc."/>
    <s v="Kindle Book,OverDrive Read eBook,Adobe EPUB eBook"/>
    <m/>
    <x v="0"/>
    <n v="39"/>
    <n v="2"/>
    <n v="78"/>
    <x v="9"/>
    <m/>
  </r>
  <r>
    <s v="Big Little Lies"/>
    <m/>
    <n v="9780698138636"/>
    <s v="Liane Moriarty"/>
    <s v=" Literature"/>
    <s v="Penguin Group (USA), Inc."/>
    <s v="Kindle Book,OverDrive Read eBook,Adobe EPUB eBook"/>
    <m/>
    <x v="0"/>
    <n v="16.989999999999998"/>
    <n v="5"/>
    <n v="84.95"/>
    <x v="9"/>
    <m/>
  </r>
  <r>
    <s v="Cross My Heart: Alex Cross Series, Book 21"/>
    <m/>
    <n v="9780316256018"/>
    <s v="James Patterson"/>
    <s v=" Suspense, Thriller"/>
    <s v="Hachette Digital, Inc."/>
    <s v="Kindle Book,OverDrive Read eBook,Adobe EPUB eBook"/>
    <m/>
    <x v="0"/>
    <n v="87"/>
    <n v="3"/>
    <n v="261"/>
    <x v="9"/>
    <m/>
  </r>
  <r>
    <s v="The Cuckoo's Calling"/>
    <m/>
    <n v="9780316216111"/>
    <s v="Robert Galbraith, J. K. Rowling"/>
    <s v=" Mystery"/>
    <s v="Hachette Digital, Inc."/>
    <s v="Kindle Book,OverDrive Read eBook,Adobe EPUB eBook"/>
    <m/>
    <x v="0"/>
    <n v="78"/>
    <n v="2"/>
    <n v="156"/>
    <x v="9"/>
    <m/>
  </r>
  <r>
    <s v="Eleanor &amp; Park"/>
    <m/>
    <n v="9781250031211"/>
    <s v="Rainbow Rowell"/>
    <s v="Romance"/>
    <s v="Macmillan Publishers"/>
    <s v="Kindle Book,OverDrive Read eBook,Adobe EPUB eBook"/>
    <m/>
    <x v="0"/>
    <n v="40"/>
    <n v="2"/>
    <n v="80"/>
    <x v="9"/>
    <m/>
  </r>
  <r>
    <s v="Four Divergent Stories: The Transfer; The Initiate; The Son; The Traitor"/>
    <m/>
    <n v="9780062359377"/>
    <s v="Veronica Roth"/>
    <s v="Science Fiction, Short Stories"/>
    <s v="HarperCollins Publishers Inc."/>
    <s v="Kindle Book,OverDrive Read eBook,Adobe EPUB eBook"/>
    <m/>
    <x v="0"/>
    <n v="12.99"/>
    <n v="5"/>
    <n v="64.95"/>
    <x v="9"/>
    <m/>
  </r>
  <r>
    <s v="The Giver: Illustrated"/>
    <m/>
    <n v="9780547946962"/>
    <s v="Lois Lowry"/>
    <s v=" Juvenile Literature, Mystery, Science Fiction"/>
    <s v="Houghton Mifflin Harcourt Trade and Reference"/>
    <s v="Kindle Book,OverDrive Read eBook,Adobe EPUB eBook"/>
    <m/>
    <x v="0"/>
    <n v="19.989999999999998"/>
    <n v="1"/>
    <n v="19.989999999999998"/>
    <x v="9"/>
    <m/>
  </r>
  <r>
    <s v="The Heist: Gabriel Allon Series, Book 14"/>
    <m/>
    <n v="9780062320070"/>
    <s v="Daniel Silva"/>
    <s v=" Literature, Thriller"/>
    <s v="HarperCollins Publishers Inc."/>
    <s v="Kindle Book,OverDrive Read eBook,Adobe EPUB eBook"/>
    <m/>
    <x v="0"/>
    <n v="24.99"/>
    <n v="3"/>
    <n v="74.97"/>
    <x v="9"/>
    <m/>
  </r>
  <r>
    <s v="The Initiate: A Divergent Story"/>
    <m/>
    <n v="9780062285652"/>
    <s v="Veronica Roth"/>
    <s v="Science Fiction, Short Stories"/>
    <s v="HarperCollins Publishers Inc."/>
    <s v="Kindle Book,OverDrive Read eBook,Adobe EPUB eBook"/>
    <m/>
    <x v="0"/>
    <n v="4.99"/>
    <n v="1"/>
    <n v="4.99"/>
    <x v="9"/>
    <m/>
  </r>
  <r>
    <s v="Invisible"/>
    <m/>
    <n v="9780316405416"/>
    <s v="James Patterson, David Ellis"/>
    <s v=" Mystery, Suspense"/>
    <s v="Hachette Digital, Inc."/>
    <s v="Kindle Book,OverDrive Read eBook,Adobe EPUB eBook"/>
    <m/>
    <x v="0"/>
    <n v="84"/>
    <n v="1"/>
    <n v="84"/>
    <x v="9"/>
    <m/>
  </r>
  <r>
    <s v="Landline"/>
    <m/>
    <n v="9781466850378"/>
    <s v="Rainbow Rowell"/>
    <s v=" Literature"/>
    <s v="Macmillan Publishers"/>
    <s v="Kindle Book,OverDrive Read eBook,Adobe EPUB eBook"/>
    <m/>
    <x v="0"/>
    <n v="60"/>
    <n v="3"/>
    <n v="180"/>
    <x v="9"/>
    <m/>
  </r>
  <r>
    <s v="The Matchmaker: A Novel"/>
    <m/>
    <n v="9780316329033"/>
    <s v="Elin Hilderbrand"/>
    <s v=" Literature"/>
    <s v="Hachette Digital, Inc."/>
    <s v="Kindle Book,OverDrive Read eBook,Adobe EPUB eBook"/>
    <m/>
    <x v="0"/>
    <n v="84"/>
    <n v="2"/>
    <n v="168"/>
    <x v="9"/>
    <m/>
  </r>
  <r>
    <s v="Part-Time Wife"/>
    <m/>
    <n v="9781460336076"/>
    <s v="Susan Mallery"/>
    <s v=" Romance"/>
    <s v="Harlequin Enterprises, Ltd."/>
    <s v="Kindle Book,OverDrive Read eBook,Adobe EPUB eBook"/>
    <m/>
    <x v="0"/>
    <n v="6.99"/>
    <n v="2"/>
    <n v="13.98"/>
    <x v="9"/>
    <m/>
  </r>
  <r>
    <s v="The Silkworm: Cormoran Strike Series, Book 2"/>
    <m/>
    <n v="9780316366168"/>
    <s v="Robert Galbraith"/>
    <s v=" Mystery, Thriller"/>
    <s v="Hachette Digital, Inc."/>
    <s v="Kindle Book,OverDrive Read eBook,Adobe EPUB eBook"/>
    <m/>
    <x v="0"/>
    <n v="84"/>
    <n v="1"/>
    <n v="84"/>
    <x v="9"/>
    <m/>
  </r>
  <r>
    <s v="The Target: Will Robie Series, Book 3"/>
    <m/>
    <n v="9781455552030"/>
    <s v="David Baldacci"/>
    <s v=" Thriller"/>
    <s v="Hachette Digital, Inc."/>
    <s v="Kindle Book,OverDrive Read eBook,Adobe EPUB eBook"/>
    <m/>
    <x v="0"/>
    <n v="84"/>
    <n v="2"/>
    <n v="168"/>
    <x v="9"/>
    <m/>
  </r>
  <r>
    <s v="To Kill a Mockingbird"/>
    <m/>
    <n v="9780062368683"/>
    <s v="Harper Lee"/>
    <s v="Classic Literature"/>
    <s v="HarperCollins Publishers Inc."/>
    <s v="Kindle Book,OverDrive Read eBook,Adobe EPUB eBook"/>
    <m/>
    <x v="0"/>
    <n v="12.99"/>
    <n v="3"/>
    <n v="38.97"/>
    <x v="9"/>
    <m/>
  </r>
  <r>
    <s v="Unlucky 13: Women's Murder Club Series, Book 13"/>
    <m/>
    <n v="9780316322836"/>
    <s v="James Patterson, Maxine Paetro"/>
    <s v=" Thriller"/>
    <s v="Hachette Digital, Inc."/>
    <s v="Kindle Book,OverDrive Read eBook,Adobe EPUB eBook"/>
    <m/>
    <x v="0"/>
    <n v="84"/>
    <n v="3"/>
    <n v="252"/>
    <x v="9"/>
    <m/>
  </r>
  <r>
    <s v="10th Anniversary: Women's Murder Club Series, Book 10"/>
    <m/>
    <n v="9780316135184"/>
    <s v="James Patterson, Maxine Paetro"/>
    <s v=" Thriller"/>
    <s v="Hachette Digital, Inc."/>
    <s v="Kindle Book,OverDrive Read eBook,Adobe EPUB eBook"/>
    <m/>
    <x v="0"/>
    <n v="42"/>
    <n v="1"/>
    <n v="42"/>
    <x v="10"/>
    <m/>
  </r>
  <r>
    <s v="12th of Never: Women's Murder Club Series, Book 12"/>
    <m/>
    <n v="9780316248839"/>
    <s v="James Patterson, Maxine Paetro"/>
    <s v=" Thriller"/>
    <s v="Hachette Digital, Inc."/>
    <s v="Kindle Book,OverDrive Read eBook,Adobe EPUB eBook"/>
    <m/>
    <x v="0"/>
    <n v="84"/>
    <n v="2"/>
    <n v="168"/>
    <x v="10"/>
    <m/>
  </r>
  <r>
    <s v="Adultery: A novel"/>
    <s v="Unabridged"/>
    <n v="9780553546323"/>
    <s v="Paulo Coelho, Margaret Jull Costa, Zoë Perry, Susan Denaker"/>
    <s v=" Literature, Romance"/>
    <s v="Books on Tape"/>
    <s v="OverDrive MP3 Audiobook,OverDrive WMA Audiobook"/>
    <m/>
    <x v="0"/>
    <n v="76"/>
    <n v="1"/>
    <n v="76"/>
    <x v="10"/>
    <m/>
  </r>
  <r>
    <s v="Allegiant: Divergent Trilogy, Book 3"/>
    <m/>
    <n v="9780062209276"/>
    <s v="Veronica Roth"/>
    <s v="Science Fiction"/>
    <s v="HarperCollins Publishers Inc."/>
    <s v="Kindle Book,OverDrive Read eBook,Adobe EPUB eBook"/>
    <m/>
    <x v="0"/>
    <n v="17.989999999999998"/>
    <n v="5"/>
    <n v="89.95"/>
    <x v="10"/>
    <m/>
  </r>
  <r>
    <s v="The Best of Me"/>
    <m/>
    <n v="9781455502554"/>
    <s v="Nicholas Sparks"/>
    <s v=" Romance"/>
    <s v="Hachette Digital, Inc."/>
    <s v="Kindle Book,OverDrive Read eBook,Adobe EPUB eBook"/>
    <m/>
    <x v="0"/>
    <n v="39"/>
    <n v="3"/>
    <n v="117"/>
    <x v="10"/>
    <m/>
  </r>
  <r>
    <s v="Big Little Lies"/>
    <m/>
    <n v="9780698138636"/>
    <s v="Liane Moriarty"/>
    <s v=" Literature"/>
    <s v="Penguin Group (USA), Inc."/>
    <s v="Kindle Book,OverDrive Read eBook,Adobe EPUB eBook"/>
    <m/>
    <x v="0"/>
    <n v="16.989999999999998"/>
    <n v="3"/>
    <n v="50.97"/>
    <x v="10"/>
    <m/>
  </r>
  <r>
    <s v="The Collector"/>
    <m/>
    <n v="9781101617281"/>
    <s v="Nora Roberts"/>
    <s v=" Literature, Romance"/>
    <s v="Penguin Group (USA), Inc."/>
    <s v="Kindle Book,OverDrive Read eBook,Adobe EPUB eBook"/>
    <m/>
    <x v="0"/>
    <n v="18.989999999999998"/>
    <n v="3"/>
    <n v="56.97"/>
    <x v="10"/>
    <m/>
  </r>
  <r>
    <s v="Cross My Heart: Alex Cross Series, Book 21"/>
    <m/>
    <n v="9780316256018"/>
    <s v="James Patterson"/>
    <s v=" Suspense, Thriller"/>
    <s v="Hachette Digital, Inc."/>
    <s v="Kindle Book,OverDrive Read eBook,Adobe EPUB eBook"/>
    <m/>
    <x v="0"/>
    <n v="87"/>
    <n v="2"/>
    <n v="174"/>
    <x v="10"/>
    <m/>
  </r>
  <r>
    <s v="Deadline: Virgil Flowers Series, Book 8"/>
    <m/>
    <n v="9781101597767"/>
    <s v="John Sandford"/>
    <s v=" Mystery, Suspense"/>
    <s v="Penguin Group (USA), Inc."/>
    <s v="Kindle Book,OverDrive Read eBook,Adobe EPUB eBook"/>
    <m/>
    <x v="0"/>
    <n v="18.989999999999998"/>
    <n v="5"/>
    <n v="94.95"/>
    <x v="10"/>
    <m/>
  </r>
  <r>
    <s v="Four Divergent Stories: The Transfer; The Initiate; The Son; The Traitor"/>
    <m/>
    <n v="9780062359377"/>
    <s v="Veronica Roth"/>
    <s v="Science Fiction, Short Stories"/>
    <s v="HarperCollins Publishers Inc."/>
    <s v="Kindle Book,OverDrive Read eBook,Adobe EPUB eBook"/>
    <m/>
    <x v="0"/>
    <n v="12.99"/>
    <n v="2"/>
    <n v="25.98"/>
    <x v="10"/>
    <m/>
  </r>
  <r>
    <s v="The Giver: The Giver Quartet, Book 1"/>
    <m/>
    <n v="9780547345901"/>
    <s v="Lois Lowry"/>
    <s v="Mystery, Science Fiction"/>
    <s v="Houghton Mifflin Harcourt Trade and Reference"/>
    <s v="Kindle Book,OverDrive Read eBook,Adobe EPUB eBook"/>
    <m/>
    <x v="0"/>
    <n v="8.99"/>
    <n v="5"/>
    <n v="44.95"/>
    <x v="10"/>
    <m/>
  </r>
  <r>
    <s v="Gone Girl: A Novel"/>
    <m/>
    <n v="9780307588388"/>
    <s v="Gillian Flynn"/>
    <s v=" Mystery, Suspense, Thriller"/>
    <s v="Random House, Inc."/>
    <s v="Kindle Book,OverDrive Read eBook,Adobe EPUB eBook"/>
    <m/>
    <x v="0"/>
    <n v="29.97"/>
    <n v="5"/>
    <n v="149.85"/>
    <x v="10"/>
    <m/>
  </r>
  <r>
    <s v="The Husband's Secret"/>
    <m/>
    <n v="9781101636237"/>
    <s v="Liane Moriarty"/>
    <s v=" Literature"/>
    <s v="Penguin Group (USA), Inc."/>
    <s v="Kindle Book,OverDrive Read eBook,Adobe EPUB eBook"/>
    <m/>
    <x v="0"/>
    <n v="16.989999999999998"/>
    <n v="3"/>
    <n v="50.97"/>
    <x v="10"/>
    <m/>
  </r>
  <r>
    <s v="If I Stay: If I Stay Series, Book 1"/>
    <m/>
    <n v="9781101044582"/>
    <s v="Gayle Forman"/>
    <s v="Romance"/>
    <s v="Penguin Group (USA), Inc."/>
    <s v="Kindle Book,OverDrive Read eBook,Adobe EPUB eBook"/>
    <m/>
    <x v="0"/>
    <n v="12.99"/>
    <n v="5"/>
    <n v="64.95"/>
    <x v="10"/>
    <m/>
  </r>
  <r>
    <s v="Invisible"/>
    <m/>
    <n v="9780316405416"/>
    <s v="James Patterson, David Ellis"/>
    <s v=" Mystery, Suspense"/>
    <s v="Hachette Digital, Inc."/>
    <s v="Kindle Book,OverDrive Read eBook,Adobe EPUB eBook"/>
    <m/>
    <x v="0"/>
    <n v="84"/>
    <n v="1"/>
    <n v="84"/>
    <x v="10"/>
    <m/>
  </r>
  <r>
    <s v="The Maze Runner: The Maze Runner Trilogy, Book 1"/>
    <m/>
    <n v="9780375893773"/>
    <s v="James Dashner"/>
    <s v="Mystery, Science Fiction, Suspense"/>
    <s v="Random House, Inc."/>
    <s v="Kindle Book,OverDrive Read eBook,Adobe EPUB eBook"/>
    <m/>
    <x v="0"/>
    <n v="29.97"/>
    <n v="5"/>
    <n v="149.85"/>
    <x v="10"/>
    <m/>
  </r>
  <r>
    <s v="Me Before You"/>
    <m/>
    <n v="9781101606377"/>
    <s v="Jojo Moyes"/>
    <s v=" Literature"/>
    <s v="Penguin Group (USA), Inc."/>
    <s v="Kindle Book,OverDrive Read eBook,Adobe EPUB eBook"/>
    <m/>
    <x v="0"/>
    <n v="16.989999999999998"/>
    <n v="3"/>
    <n v="50.97"/>
    <x v="10"/>
    <m/>
  </r>
  <r>
    <s v="The One &amp; Only: A Novel"/>
    <m/>
    <n v="9780345546890"/>
    <s v="Emily Giffin"/>
    <s v=" Literature, Romance"/>
    <s v="Random House, Inc."/>
    <s v="Kindle Book,OverDrive Read eBook,Adobe EPUB eBook"/>
    <m/>
    <x v="0"/>
    <n v="84"/>
    <n v="3"/>
    <n v="252"/>
    <x v="10"/>
    <m/>
  </r>
  <r>
    <s v="Orphan Train: A Novel"/>
    <m/>
    <n v="9780062101204"/>
    <s v="Christina Baker Kline"/>
    <s v=" Historical Fiction, Literature"/>
    <s v="HarperCollins Publishers Inc."/>
    <s v="Kindle Book,OverDrive Read eBook,Adobe EPUB eBook"/>
    <m/>
    <x v="0"/>
    <n v="12.99"/>
    <n v="5"/>
    <n v="64.95"/>
    <x v="10"/>
    <m/>
  </r>
  <r>
    <s v="Outlander: Outlander Series, Book 1"/>
    <m/>
    <n v="9780440335160"/>
    <s v="Diana Gabaldon"/>
    <s v="Fantasy, Historical Fiction, Romance"/>
    <s v="Random House, Inc."/>
    <s v="Kindle Book,OverDrive Read eBook,Adobe EPUB eBook,Adobe PDF eBook"/>
    <m/>
    <x v="0"/>
    <n v="29.97"/>
    <n v="5"/>
    <n v="149.85"/>
    <x v="10"/>
    <m/>
  </r>
  <r>
    <s v="Paris Match: Stone Barrington Series, Book 31"/>
    <m/>
    <n v="9780698154117"/>
    <s v="Stuart Woods"/>
    <s v=" Suspense, Thriller"/>
    <s v="Penguin Group (USA), Inc."/>
    <s v="Kindle Book,OverDrive Read eBook,Adobe EPUB eBook"/>
    <m/>
    <x v="0"/>
    <n v="16.989999999999998"/>
    <n v="1"/>
    <n v="16.989999999999998"/>
    <x v="10"/>
    <m/>
  </r>
  <r>
    <s v="The Perfect Witness: A Novel"/>
    <m/>
    <n v="9781250020062"/>
    <s v="Iris Johansen"/>
    <s v=" Suspense, Thriller"/>
    <s v="Macmillan Publishers"/>
    <s v="Kindle Book,OverDrive Read eBook,Adobe EPUB eBook"/>
    <m/>
    <x v="0"/>
    <n v="60"/>
    <n v="3"/>
    <n v="180"/>
    <x v="10"/>
    <m/>
  </r>
  <r>
    <s v="Personal: Jack Reacher Series, Book 19"/>
    <m/>
    <n v="9780804178761"/>
    <s v="Lee Child"/>
    <s v=" Mystery, Suspense, Thriller"/>
    <s v="Random House, Inc."/>
    <s v="Kindle Book,OverDrive Read eBook,Adobe EPUB eBook"/>
    <m/>
    <x v="0"/>
    <n v="84"/>
    <n v="3"/>
    <n v="252"/>
    <x v="10"/>
    <m/>
  </r>
  <r>
    <s v="The Silkworm: Cormoran Strike Series, Book 2"/>
    <m/>
    <n v="9780316366168"/>
    <s v="Robert Galbraith"/>
    <s v=" Mystery, Thriller"/>
    <s v="Hachette Digital, Inc."/>
    <s v="Kindle Book,OverDrive Read eBook,Adobe EPUB eBook"/>
    <m/>
    <x v="0"/>
    <n v="84"/>
    <n v="1"/>
    <n v="84"/>
    <x v="10"/>
    <m/>
  </r>
  <r>
    <s v="The Target: Will Robie Series, Book 3"/>
    <m/>
    <n v="9781455552030"/>
    <s v="David Baldacci"/>
    <s v=" Thriller"/>
    <s v="Hachette Digital, Inc."/>
    <s v="Kindle Book,OverDrive Read eBook,Adobe EPUB eBook"/>
    <m/>
    <x v="0"/>
    <n v="84"/>
    <n v="1"/>
    <n v="84"/>
    <x v="10"/>
    <m/>
  </r>
  <r>
    <s v="Top Secret Twenty-One: Stephanie Plum Series, Book 21"/>
    <m/>
    <n v="9780345542946"/>
    <s v="Janet Evanovich"/>
    <s v=" Humor (Fiction), Mystery"/>
    <s v="Random House, Inc."/>
    <s v="Kindle Book,OverDrive Read eBook,Adobe EPUB eBook"/>
    <m/>
    <x v="0"/>
    <n v="84"/>
    <n v="3"/>
    <n v="252"/>
    <x v="10"/>
    <m/>
  </r>
  <r>
    <s v="Unlucky 13: Women's Murder Club Series, Book 13"/>
    <m/>
    <n v="9780316322836"/>
    <s v="James Patterson, Maxine Paetro"/>
    <s v=" Thriller"/>
    <s v="Hachette Digital, Inc."/>
    <s v="Kindle Book,OverDrive Read eBook,Adobe EPUB eBook"/>
    <m/>
    <x v="0"/>
    <n v="84"/>
    <n v="3"/>
    <n v="252"/>
    <x v="10"/>
    <m/>
  </r>
  <r>
    <s v="Where She Went: If I Stay Series, Book 2"/>
    <m/>
    <n v="9781101467985"/>
    <s v="Gayle Forman"/>
    <s v="Romance"/>
    <s v="Penguin Group (USA), Inc."/>
    <s v="Kindle Book,OverDrive Read eBook,Adobe EPUB eBook"/>
    <m/>
    <x v="0"/>
    <n v="12.99"/>
    <n v="5"/>
    <n v="64.95"/>
    <x v="10"/>
    <m/>
  </r>
  <r>
    <s v="Witches of East End: Witches of the East Series, Book 1"/>
    <m/>
    <n v="9780316331364"/>
    <s v="Melissa de la Cruz"/>
    <s v="Fantasy, Romance"/>
    <s v="Hachette Digital, Inc."/>
    <s v="Kindle Book,OverDrive Read eBook,Adobe EPUB eBook"/>
    <m/>
    <x v="0"/>
    <n v="36"/>
    <n v="2"/>
    <n v="72"/>
    <x v="10"/>
    <m/>
  </r>
  <r>
    <s v="41: A Portrait of My Father"/>
    <m/>
    <n v="9780553447798"/>
    <s v="George W. Bush"/>
    <s v="Biography &amp; Autobiography"/>
    <s v="Random House, Inc."/>
    <s v="Kindle Book,OverDrive Read eBook,Adobe EPUB eBook"/>
    <s v="one copy, one user"/>
    <x v="0"/>
    <n v="84"/>
    <n v="1"/>
    <n v="84"/>
    <x v="11"/>
    <m/>
  </r>
  <r>
    <s v="The Best of Me"/>
    <m/>
    <n v="9781455502554"/>
    <s v="Nicholas Sparks"/>
    <s v=" Romance"/>
    <s v="Hachette Digital, Inc."/>
    <s v="Kindle Book,OverDrive Read eBook,Adobe EPUB eBook"/>
    <s v="one copy, one user"/>
    <x v="0"/>
    <n v="39"/>
    <n v="3"/>
    <n v="117"/>
    <x v="11"/>
    <m/>
  </r>
  <r>
    <s v="Burn: Michael Bennett Series, Book 7"/>
    <m/>
    <n v="9780316365383"/>
    <s v="James Patterson, Michael Ledwidge"/>
    <s v=" Thriller"/>
    <s v="Hachette Digital, Inc."/>
    <s v="Kindle Book,OverDrive Read eBook,Adobe EPUB eBook"/>
    <s v="one copy, one user"/>
    <x v="0"/>
    <n v="84"/>
    <n v="5"/>
    <n v="420"/>
    <x v="11"/>
    <m/>
  </r>
  <r>
    <s v="The Burning Room: Harry Bosch Series, Book 19"/>
    <m/>
    <n v="9780316250412"/>
    <s v="Michael Connelly"/>
    <s v=" Suspense, Thriller"/>
    <s v="Hachette Digital, Inc."/>
    <s v="Kindle Book,OverDrive Read eBook,Adobe EPUB eBook"/>
    <s v="one copy, one user"/>
    <x v="0"/>
    <n v="84"/>
    <n v="5"/>
    <n v="420"/>
    <x v="11"/>
    <m/>
  </r>
  <r>
    <s v="Deadline: Virgil Flowers Series, Book 8"/>
    <m/>
    <n v="9781101597767"/>
    <s v="John Sandford"/>
    <s v=" Mystery, Suspense"/>
    <s v="Penguin Group (USA), Inc."/>
    <s v="Kindle Book,OverDrive Read eBook,Adobe EPUB eBook"/>
    <s v="12 months"/>
    <x v="0"/>
    <n v="16.989999999999998"/>
    <n v="5"/>
    <n v="84.95"/>
    <x v="11"/>
    <m/>
  </r>
  <r>
    <s v="The Escape"/>
    <m/>
    <n v="9781455579402"/>
    <s v="David Baldacci"/>
    <s v=" Thriller"/>
    <s v="Hachette Digital, Inc."/>
    <s v="Kindle Book,OverDrive Read eBook,Adobe EPUB eBook"/>
    <s v="one copy, one user"/>
    <x v="0"/>
    <n v="84"/>
    <n v="3"/>
    <n v="252"/>
    <x v="11"/>
    <m/>
  </r>
  <r>
    <s v="Flesh and Blood: Kay Scarpetta Series, Book 22"/>
    <m/>
    <n v="9780062325365"/>
    <s v="Patricia Cornwell"/>
    <s v=" Mystery, Suspense"/>
    <s v="HarperCollins Publishers Inc."/>
    <s v="Kindle Book,OverDrive Read eBook,Adobe EPUB eBook"/>
    <s v="26 checkouts per unit"/>
    <x v="0"/>
    <n v="25.99"/>
    <n v="3"/>
    <n v="77.97"/>
    <x v="11"/>
    <m/>
  </r>
  <r>
    <s v="Food: A Love Story"/>
    <m/>
    <n v="9780804140423"/>
    <s v="Jim Gaffigan"/>
    <s v="Biography &amp; Autobiography, Essays, Humor (Nonfiction)"/>
    <s v="Random House, Inc."/>
    <s v="Kindle Book,OverDrive Read eBook,Adobe EPUB eBook"/>
    <s v="one copy, one user"/>
    <x v="0"/>
    <n v="78"/>
    <n v="1"/>
    <n v="78"/>
    <x v="11"/>
    <m/>
  </r>
  <r>
    <s v="Gray Mountain: A Novel"/>
    <m/>
    <n v="9780385539166"/>
    <s v="John Grisham"/>
    <s v=" Suspense"/>
    <s v="Random House, Inc."/>
    <s v="Kindle Book,OverDrive Read eBook,Adobe EPUB eBook"/>
    <s v="one copy, one user"/>
    <x v="0"/>
    <n v="85"/>
    <n v="10"/>
    <n v="850"/>
    <x v="11"/>
    <m/>
  </r>
  <r>
    <s v="Hope to Die: Alex Cross Series, Book 22"/>
    <m/>
    <n v="9780316365291"/>
    <s v="James Patterson"/>
    <s v=" Thriller"/>
    <s v="Hachette Digital, Inc."/>
    <s v="Kindle Book,OverDrive Read eBook,Adobe EPUB eBook"/>
    <s v="one copy, one user"/>
    <x v="0"/>
    <n v="87"/>
    <n v="1"/>
    <n v="87"/>
    <x v="11"/>
    <m/>
  </r>
  <r>
    <s v="I'll Give You the Sun"/>
    <m/>
    <n v="9781101593844"/>
    <s v="Jandy Nelson"/>
    <s v=" Young Adult Literature"/>
    <s v="Penguin Group (USA), Inc."/>
    <s v="Kindle Book,OverDrive Read eBook,Adobe EPUB eBook"/>
    <s v="12 months"/>
    <x v="0"/>
    <n v="16.989999999999998"/>
    <n v="1"/>
    <n v="16.989999999999998"/>
    <x v="11"/>
    <m/>
  </r>
  <r>
    <s v="Invisible"/>
    <m/>
    <n v="9780316405416"/>
    <s v="James Patterson, David Ellis"/>
    <s v=" Mystery, Suspense"/>
    <s v="Hachette Digital, Inc."/>
    <s v="Kindle Book,OverDrive Read eBook,Adobe EPUB eBook"/>
    <s v="one copy, one user"/>
    <x v="0"/>
    <n v="84"/>
    <n v="2"/>
    <n v="168"/>
    <x v="11"/>
    <m/>
  </r>
  <r>
    <s v="Killing Jesus: A History"/>
    <m/>
    <n v="9780805098556"/>
    <s v="Bill O'Reilly, Martin Dugard"/>
    <s v="History, Religion &amp; Spirituality"/>
    <s v="Macmillan Publishers"/>
    <s v="Kindle Book,OverDrive Read eBook,Adobe EPUB eBook"/>
    <s v="earlier of 52 checkouts/24 months per unit"/>
    <x v="0"/>
    <n v="40"/>
    <n v="1"/>
    <n v="40"/>
    <x v="11"/>
    <m/>
  </r>
  <r>
    <s v="Landline"/>
    <m/>
    <n v="9781466850378"/>
    <s v="Rainbow Rowell"/>
    <s v=" Literature"/>
    <s v="Macmillan Publishers"/>
    <s v="Kindle Book,OverDrive Read eBook,Adobe EPUB eBook"/>
    <s v="earlier of 52 checkouts/24 months per unit"/>
    <x v="0"/>
    <n v="60"/>
    <n v="1"/>
    <n v="60"/>
    <x v="11"/>
    <m/>
  </r>
  <r>
    <s v="Leaving Time: A Novel"/>
    <m/>
    <n v="9780345544933"/>
    <s v="Jodi Picoult"/>
    <s v=" Literature"/>
    <s v="Random House, Inc."/>
    <s v="Kindle Book,OverDrive Read eBook,Adobe EPUB eBook"/>
    <s v="one copy, one user"/>
    <x v="0"/>
    <n v="84"/>
    <n v="10"/>
    <n v="840"/>
    <x v="11"/>
    <m/>
  </r>
  <r>
    <s v="Lila: A Novel"/>
    <m/>
    <n v="9780374709082"/>
    <s v="Marilynne Robinson"/>
    <s v=" Historical Fiction"/>
    <s v="Macmillan Publishers"/>
    <s v="Kindle Book,OverDrive Read eBook,Adobe EPUB eBook"/>
    <s v="earlier of 52 checkouts/24 months per unit"/>
    <x v="0"/>
    <n v="60"/>
    <n v="1"/>
    <n v="60"/>
    <x v="11"/>
    <m/>
  </r>
  <r>
    <s v="The Miniaturist: A Novel"/>
    <s v="Unabridged"/>
    <n v="9780062331878"/>
    <s v="Jessie Burton, Davina Porter"/>
    <s v=" Historical Fiction, Suspense"/>
    <s v="HarperCollins Publishers Inc."/>
    <s v="OverDrive MP3 Audiobook"/>
    <s v="one copy, one user"/>
    <x v="1"/>
    <n v="64.989999999999995"/>
    <n v="1"/>
    <n v="64.989999999999995"/>
    <x v="11"/>
    <m/>
  </r>
  <r>
    <s v="One in a Million"/>
    <m/>
    <n v="9781455544769"/>
    <s v="Jill Shalvis"/>
    <s v=" Literature, Romance"/>
    <s v="Hachette Digital, Inc."/>
    <s v="Kindle Book,OverDrive Read eBook,Adobe EPUB eBook"/>
    <s v="one copy, one user"/>
    <x v="0"/>
    <n v="24"/>
    <n v="2"/>
    <n v="48"/>
    <x v="11"/>
    <m/>
  </r>
  <r>
    <s v="The Paris Mysteries"/>
    <m/>
    <n v="9780316405850"/>
    <s v="James Patterson, Maxine Paetro"/>
    <s v="Mystery, Young Adult Literature"/>
    <s v="Hachette Digital, Inc."/>
    <s v="Kindle Book,OverDrive Read eBook,Adobe EPUB eBook"/>
    <s v="one copy, one user"/>
    <x v="0"/>
    <n v="54"/>
    <n v="1"/>
    <n v="54"/>
    <x v="11"/>
    <m/>
  </r>
  <r>
    <s v="The Paying Guests"/>
    <m/>
    <n v="9780698157705"/>
    <s v="Sarah Waters"/>
    <s v=" Historical Fiction, Literature"/>
    <s v="Penguin Group (USA), Inc."/>
    <s v="OverDrive Read eBook,Adobe EPUB eBook"/>
    <s v="12 months"/>
    <x v="0"/>
    <n v="18.989999999999998"/>
    <n v="1"/>
    <n v="18.989999999999998"/>
    <x v="11"/>
    <m/>
  </r>
  <r>
    <s v="The Perfect Witness: A Novel"/>
    <m/>
    <n v="9781250020062"/>
    <s v="Iris Johansen"/>
    <s v=" Suspense, Thriller"/>
    <s v="Macmillan Publishers"/>
    <s v="Kindle Book,OverDrive Read eBook,Adobe EPUB eBook"/>
    <s v="earlier of 52 checkouts/24 months per unit"/>
    <x v="0"/>
    <n v="60"/>
    <n v="2"/>
    <n v="120"/>
    <x v="11"/>
    <m/>
  </r>
  <r>
    <s v="The Slow Regard of Silent Things: Kingkiller Chronicle, Book 2.5"/>
    <m/>
    <n v="9780698184947"/>
    <s v="Patrick Rothfuss"/>
    <s v="Fantasy, Short Stories"/>
    <s v="Penguin Group (USA), Inc."/>
    <s v="Kindle Book,OverDrive Read eBook,Adobe EPUB eBook"/>
    <s v="12 months"/>
    <x v="0"/>
    <n v="16.989999999999998"/>
    <n v="3"/>
    <n v="50.97"/>
    <x v="11"/>
    <m/>
  </r>
  <r>
    <s v="Some Luck: Last Hundred Years: A Family Saga Series, Book 1"/>
    <m/>
    <n v="9780385350396"/>
    <s v="Jane Smiley"/>
    <s v=" Historical Fiction"/>
    <s v="Random House, Inc."/>
    <s v="Kindle Book,OverDrive Read eBook,Adobe EPUB eBook"/>
    <s v="one copy, one user"/>
    <x v="0"/>
    <n v="80.849999999999994"/>
    <n v="3"/>
    <n v="242.55"/>
    <x v="11"/>
    <m/>
  </r>
  <r>
    <s v="Still Life: Chief Inspector Armand Gamache Series, Book 1"/>
    <n v="1"/>
    <n v="9781429967235"/>
    <s v="Louise Penny"/>
    <s v=" Mystery"/>
    <s v="Macmillan Publishers"/>
    <s v="Kindle Book,OverDrive Read eBook,Adobe EPUB eBook"/>
    <s v="earlier of 52 checkouts/24 months per unit"/>
    <x v="0"/>
    <n v="40"/>
    <n v="1"/>
    <n v="40"/>
    <x v="11"/>
    <m/>
  </r>
  <r>
    <s v="Unlucky 13: Women's Murder Club Series, Book 13"/>
    <m/>
    <n v="9780316322836"/>
    <s v="James Patterson, Maxine Paetro"/>
    <s v=" Thriller"/>
    <s v="Hachette Digital, Inc."/>
    <s v="Kindle Book,OverDrive Read eBook,Adobe EPUB eBook"/>
    <s v="one copy, one user"/>
    <x v="0"/>
    <n v="84"/>
    <n v="2"/>
    <n v="168"/>
    <x v="11"/>
    <m/>
  </r>
  <r>
    <s v="What I Know For Sure"/>
    <m/>
    <n v="9781250054074"/>
    <s v="Oprah Winfrey"/>
    <s v="New Age, Self-Improvement"/>
    <s v="Macmillan Publishers"/>
    <s v="Kindle Book,OverDrive Read eBook,Adobe EPUB eBook"/>
    <s v="earlier of 52 checkouts/24 months per unit"/>
    <x v="0"/>
    <n v="60"/>
    <n v="1"/>
    <n v="60"/>
    <x v="11"/>
    <m/>
  </r>
  <r>
    <s v="Winter Street"/>
    <m/>
    <n v="9780316334778"/>
    <s v="Elin Hilderbrand"/>
    <s v=" Literature"/>
    <s v="Hachette Digital, Inc."/>
    <s v="Kindle Book,OverDrive Read eBook,Adobe EPUB eBook"/>
    <s v="one copy, one user"/>
    <x v="0"/>
    <n v="75"/>
    <n v="2"/>
    <n v="150"/>
    <x v="11"/>
    <m/>
  </r>
  <r>
    <s v="Yes Please"/>
    <m/>
    <n v="9780062268372"/>
    <s v="Amy Poehler"/>
    <s v="Biography &amp; Autobiography, Essays, Humor (Nonfiction)"/>
    <s v="HarperCollins Publishers Inc."/>
    <s v="Kindle Book,OverDrive Read eBook,Adobe EPUB eBook"/>
    <s v="26 checkouts per unit"/>
    <x v="0"/>
    <n v="25.99"/>
    <n v="5"/>
    <n v="129.94999999999999"/>
    <x v="11"/>
    <m/>
  </r>
  <r>
    <s v="All I Want For Christmas: Novella"/>
    <m/>
    <n v="9780698196179"/>
    <s v="Nora Roberts"/>
    <s v=" Romance"/>
    <s v="Penguin Group (USA), Inc."/>
    <s v="Kindle Book,OverDrive Read eBook,Adobe EPUB eBook"/>
    <s v="12 months"/>
    <x v="0"/>
    <n v="5.99"/>
    <n v="3"/>
    <n v="17.97"/>
    <x v="12"/>
    <m/>
  </r>
  <r>
    <s v="All the Light We Cannot See: A Novel"/>
    <m/>
    <n v="9781476746609"/>
    <s v="Anthony Doerr"/>
    <s v=" Historical Fiction"/>
    <s v="Simon &amp; Schuster, Inc."/>
    <s v="Kindle Book,OverDrive Read eBook,Adobe EPUB eBook"/>
    <s v="12 months"/>
    <x v="0"/>
    <n v="15.99"/>
    <n v="2"/>
    <n v="31.98"/>
    <x v="12"/>
    <m/>
  </r>
  <r>
    <s v="All the Light We Cannot See: A Novel"/>
    <s v="Unabridged"/>
    <n v="9781442378735"/>
    <s v="Anthony Doerr, Zach Appelman"/>
    <s v=" Historical Fiction"/>
    <s v="Simon &amp; Schuster - All Library"/>
    <s v="OverDrive MP3 Audiobook"/>
    <s v="one copy, one user"/>
    <x v="1"/>
    <n v="79.989999999999995"/>
    <n v="2"/>
    <n v="159.97999999999999"/>
    <x v="12"/>
    <m/>
  </r>
  <r>
    <s v="Being Mortal: Medicine and What Matters in the End"/>
    <s v="Unabridged"/>
    <n v="9781427259486"/>
    <s v="Atul Gawande, Robert Petkoff"/>
    <s v="Medical, Sociology"/>
    <s v="Macmillan Audio"/>
    <s v="OverDrive MP3 Audiobook"/>
    <s v="one copy, one user"/>
    <x v="1"/>
    <n v="44.99"/>
    <n v="2"/>
    <n v="89.98"/>
    <x v="12"/>
    <m/>
  </r>
  <r>
    <s v="The Best of Me"/>
    <m/>
    <n v="9781455502554"/>
    <s v="Nicholas Sparks"/>
    <s v=" Romance"/>
    <s v="Hachette Digital, Inc."/>
    <s v="Kindle Book,OverDrive Read eBook,Adobe EPUB eBook"/>
    <s v="one copy, one user"/>
    <x v="0"/>
    <n v="39"/>
    <n v="3"/>
    <n v="117"/>
    <x v="12"/>
    <m/>
  </r>
  <r>
    <s v="Betrayed: Rosato &amp; Associates Series, Book 13"/>
    <s v="Unabridged"/>
    <n v="9781427243768"/>
    <s v="Lisa Scottoline, Maria Bello"/>
    <s v=" Mystery, Thriller"/>
    <s v="Macmillan Audio"/>
    <s v="OverDrive MP3 Audiobook"/>
    <s v="one copy, one user"/>
    <x v="1"/>
    <n v="49.99"/>
    <n v="2"/>
    <n v="99.98"/>
    <x v="12"/>
    <m/>
  </r>
  <r>
    <s v="Blue Labyrinth: Pendergast Series, Book 14"/>
    <s v="Unabridged"/>
    <n v="9781478984382"/>
    <s v="Douglas Preston, Lincoln Child, René Auberjonois"/>
    <s v=" Literature, Thriller"/>
    <s v="Blackstone Audio, Inc."/>
    <s v="OverDrive MP3 Audiobook"/>
    <s v="one copy, one user"/>
    <x v="1"/>
    <n v="59.99"/>
    <n v="2"/>
    <n v="119.98"/>
    <x v="12"/>
    <m/>
  </r>
  <r>
    <s v="The Boston Girl: A Novel"/>
    <m/>
    <n v="9781439199374"/>
    <s v="Anita Diamant"/>
    <s v=" Historical Fiction, Literature"/>
    <s v="Simon &amp; Schuster, Inc."/>
    <s v="Kindle Book,OverDrive Read eBook,Adobe EPUB eBook"/>
    <s v="12 months"/>
    <x v="0"/>
    <n v="15.99"/>
    <n v="1"/>
    <n v="15.99"/>
    <x v="12"/>
    <m/>
  </r>
  <r>
    <s v="The Burning Room: Harry Bosch Series, Book 19"/>
    <m/>
    <n v="9780316250412"/>
    <s v="Michael Connelly"/>
    <s v=" Suspense, Thriller"/>
    <s v="Hachette Digital, Inc."/>
    <s v="Kindle Book,OverDrive Read eBook,Adobe EPUB eBook"/>
    <s v="one copy, one user"/>
    <x v="0"/>
    <n v="84"/>
    <n v="3"/>
    <n v="252"/>
    <x v="12"/>
    <m/>
  </r>
  <r>
    <s v="The Burning Room: Harry Bosch Series, Book 19"/>
    <s v="Unabridged"/>
    <n v="9781478984481"/>
    <s v="Michael Connelly, Titus Welliver"/>
    <s v=" Mystery, Suspense, Thriller"/>
    <s v="Blackstone Audio, Inc."/>
    <s v="OverDrive MP3 Audiobook"/>
    <s v="one copy, one user"/>
    <x v="1"/>
    <n v="59.99"/>
    <n v="2"/>
    <n v="119.98"/>
    <x v="12"/>
    <m/>
  </r>
  <r>
    <s v="The Cinderella Murder"/>
    <s v="Unabridged"/>
    <n v="9781442379749"/>
    <s v="Mary Higgins Clark, Alafair Burke"/>
    <s v=" Literature, Mystery, Suspense"/>
    <s v="Simon &amp; Schuster - All Library"/>
    <s v="OverDrive MP3 Audiobook"/>
    <s v="one copy, one user"/>
    <x v="1"/>
    <n v="59.99"/>
    <n v="1"/>
    <n v="59.99"/>
    <x v="12"/>
    <m/>
  </r>
  <r>
    <s v="Dead Lil' Hustler: A Loon Lake Mystery"/>
    <m/>
    <n v="9781440568428"/>
    <s v="Victoria Houston"/>
    <s v=" Mystery"/>
    <s v="F+W Media, Inc."/>
    <s v="OverDrive Read eBook,Adobe EPUB eBook"/>
    <s v="one copy, one user"/>
    <x v="0"/>
    <n v="16.239999999999998"/>
    <n v="2"/>
    <n v="32.479999999999997"/>
    <x v="12"/>
    <m/>
  </r>
  <r>
    <s v="The Escape: John Puller Series, Book 3"/>
    <m/>
    <n v="9781455579402"/>
    <s v="David Baldacci"/>
    <s v=" Thriller"/>
    <s v="Hachette Digital, Inc."/>
    <s v="Kindle Book,OverDrive Read eBook,Adobe EPUB eBook"/>
    <s v="one copy, one user"/>
    <x v="0"/>
    <n v="84"/>
    <n v="5"/>
    <n v="420"/>
    <x v="12"/>
    <m/>
  </r>
  <r>
    <s v="Everything I Never Told You: A Novel"/>
    <m/>
    <n v="9781101634615"/>
    <s v="Celeste Ng"/>
    <s v=" Literature"/>
    <s v="Penguin Group (USA), Inc."/>
    <s v="Kindle Book,OverDrive Read eBook,Adobe EPUB eBook"/>
    <s v="12 months"/>
    <x v="0"/>
    <n v="16.989999999999998"/>
    <n v="3"/>
    <n v="50.97"/>
    <x v="12"/>
    <m/>
  </r>
  <r>
    <s v="Flesh and Blood: Kay Scarpetta Series, Book 22"/>
    <s v="Unabridged"/>
    <n v="9780062325396"/>
    <s v="Patricia Cornwell, Lorelei King"/>
    <s v=" Mystery, Thriller"/>
    <s v="HarperCollins Publishers Inc."/>
    <s v="OverDrive MP3 Audiobook"/>
    <s v="one copy, one user"/>
    <x v="1"/>
    <n v="57.99"/>
    <n v="2"/>
    <n v="115.98"/>
    <x v="12"/>
    <m/>
  </r>
  <r>
    <s v="Food: A Love Story"/>
    <m/>
    <n v="9780804140423"/>
    <s v="Jim Gaffigan"/>
    <s v="Biography &amp; Autobiography, Essays, Humor (Nonfiction)"/>
    <s v="Random House, Inc."/>
    <s v="Kindle Book,OverDrive Read eBook,Adobe EPUB eBook"/>
    <s v="one copy, one user"/>
    <x v="0"/>
    <n v="78"/>
    <n v="1"/>
    <n v="78"/>
    <x v="12"/>
    <m/>
  </r>
  <r>
    <s v="Food: A Love Story"/>
    <s v="Unabridged"/>
    <n v="9780804192248"/>
    <s v="Jim Gaffigan, Jim Gaffigan"/>
    <s v="Biography &amp; Autobiography, Essays, Humor (Nonfiction)"/>
    <s v="Books on Tape"/>
    <s v="OverDrive MP3 Audiobook"/>
    <s v="one copy, one user"/>
    <x v="1"/>
    <n v="66.5"/>
    <n v="2"/>
    <n v="133"/>
    <x v="12"/>
    <m/>
  </r>
  <r>
    <s v="Four: A Divergent Collection"/>
    <s v="Unabridged"/>
    <n v="9780062316165"/>
    <s v="Veronica Roth, Aaron Stanford"/>
    <s v="Science Fiction, Short Stories"/>
    <s v="HarperCollins Publishers Inc."/>
    <s v="OverDrive MP3 Audiobook"/>
    <s v="one copy, one user"/>
    <x v="1"/>
    <n v="43.99"/>
    <n v="1"/>
    <n v="43.99"/>
    <x v="12"/>
    <m/>
  </r>
  <r>
    <s v="Gone Girl: A Novel"/>
    <s v="Unabridged"/>
    <n v="9780307990426"/>
    <s v="Gillian Flynn, Julia Whelan, Kirby Heyborne"/>
    <s v=" Mystery, Suspense, Thriller"/>
    <s v="Books on Tape"/>
    <s v="OverDrive MP3 Audiobook"/>
    <s v="one copy, one user"/>
    <x v="1"/>
    <n v="95"/>
    <n v="2"/>
    <n v="190"/>
    <x v="12"/>
    <m/>
  </r>
  <r>
    <s v="Gray Mountain: A Novel"/>
    <s v="Unabridged"/>
    <n v="9780385366564"/>
    <s v="John Grisham, Catherine Taber"/>
    <s v=" Suspense"/>
    <s v="Books on Tape"/>
    <s v="OverDrive MP3 Audiobook"/>
    <s v="one copy, one user"/>
    <x v="1"/>
    <n v="95"/>
    <n v="2"/>
    <n v="190"/>
    <x v="12"/>
    <m/>
  </r>
  <r>
    <s v="An Heiress for All Seasons: The Debutante Files Series, Book 1.5"/>
    <m/>
    <n v="9780062363633"/>
    <s v="Sophie Jordan"/>
    <s v=" Historical Fiction, Romance"/>
    <s v="HarperCollins Publishers Inc."/>
    <s v="Kindle Book,OverDrive Read eBook,Adobe EPUB eBook"/>
    <s v="26 checkouts per unit"/>
    <x v="0"/>
    <n v="3.99"/>
    <n v="1"/>
    <n v="3.99"/>
    <x v="12"/>
    <m/>
  </r>
  <r>
    <s v="Insurgent: Divergent Trilogy, Book 2"/>
    <s v="Unabridged"/>
    <n v="9780062132673"/>
    <s v="Veronica Roth, Emma Galvin, ©2011 by HarperCollinsPublishers"/>
    <s v="Science Fiction"/>
    <s v="HarperCollins Publishers Inc."/>
    <s v="OverDrive MP3 Audiobook"/>
    <s v="one copy, one user"/>
    <x v="1"/>
    <n v="57.99"/>
    <n v="2"/>
    <n v="115.98"/>
    <x v="12"/>
    <m/>
  </r>
  <r>
    <s v="The Job: O'Hare and Fox Series, Book 3"/>
    <m/>
    <n v="9780345543141"/>
    <s v="Janet Evanovich, Lee Goldberg"/>
    <s v=" Mystery, Romance, Suspense"/>
    <s v="Random House, Inc."/>
    <s v="Kindle Book,OverDrive Read eBook,Adobe EPUB eBook"/>
    <s v="one copy, one user"/>
    <x v="0"/>
    <n v="84"/>
    <n v="3"/>
    <n v="252"/>
    <x v="12"/>
    <m/>
  </r>
  <r>
    <s v="Landline"/>
    <s v="Unabridged"/>
    <n v="9781427239334"/>
    <s v="Rainbow Rowell, Rebecca Lowman"/>
    <s v=" Literature"/>
    <s v="Macmillan Audio"/>
    <s v="OverDrive MP3 Audiobook"/>
    <s v="one copy, one user"/>
    <x v="1"/>
    <n v="44.99"/>
    <n v="2"/>
    <n v="89.98"/>
    <x v="12"/>
    <m/>
  </r>
  <r>
    <s v="The Maze Runner: The Maze Runner Trilogy, Book 1"/>
    <s v="Unabridged"/>
    <n v="9780307582911"/>
    <s v="James Dashner, Mark Deakins"/>
    <s v="Mystery, Science Fiction, Suspense"/>
    <s v="Books on Tape"/>
    <s v="OverDrive MP3 Audiobook"/>
    <s v="one copy, one user"/>
    <x v="1"/>
    <n v="56"/>
    <n v="2"/>
    <n v="112"/>
    <x v="12"/>
    <m/>
  </r>
  <r>
    <s v="Night Shift"/>
    <m/>
    <n v="9780698154049"/>
    <s v="Nalini Singh, Ilona Andrews, Lisa Shearin, Milla Vane"/>
    <s v="Fantasy, Romance"/>
    <s v="Penguin Group (USA), Inc."/>
    <s v="Kindle Book,OverDrive Read eBook,Adobe EPUB eBook"/>
    <s v="12 months"/>
    <x v="0"/>
    <n v="10.99"/>
    <n v="2"/>
    <n v="21.98"/>
    <x v="12"/>
    <m/>
  </r>
  <r>
    <s v="Shopaholic to the Stars: Shopaholic Series, Book 7"/>
    <s v="Unabridged"/>
    <n v="9780385361736"/>
    <s v="Sophie Kinsella, Clare Corbett"/>
    <s v=" Humor (Fiction), Romance"/>
    <s v="Books on Tape"/>
    <s v="OverDrive MP3 Audiobook"/>
    <s v="one copy, one user"/>
    <x v="1"/>
    <n v="95"/>
    <n v="1"/>
    <n v="95"/>
    <x v="12"/>
    <m/>
  </r>
  <r>
    <s v="Unbroken: A World War II Story of Survival, Resilience, and Redemption"/>
    <s v="Unabridged"/>
    <n v="9781415962763"/>
    <s v="Laura Hillenbrand, Edward Herrmann"/>
    <s v="Biography &amp; Autobiography, Military, Sports &amp; Recreations"/>
    <s v="Books on Tape"/>
    <s v="OverDrive MP3 Audiobook"/>
    <s v="one copy, one user"/>
    <x v="1"/>
    <n v="95"/>
    <n v="2"/>
    <n v="190"/>
    <x v="12"/>
    <m/>
  </r>
  <r>
    <s v="Where There's Smoke (Short Story) and Larger Than Life (Novella)"/>
    <s v="Unabridged"/>
    <n v="9781101887561"/>
    <s v="Jodi Picoult, Kathe Mazur, Rebecca Lowman"/>
    <s v=" Literature"/>
    <s v="Books on Tape"/>
    <s v="OverDrive MP3 Audiobook"/>
    <s v="one copy, one user"/>
    <x v="1"/>
    <n v="15"/>
    <n v="2"/>
    <n v="30"/>
    <x v="12"/>
    <m/>
  </r>
  <r>
    <s v="Witches of East End: Witches of the East Series, Book 1"/>
    <m/>
    <n v="9780316331364"/>
    <s v="Melissa de la Cruz"/>
    <s v="Fantasy, Romance"/>
    <s v="Hachette Digital, Inc."/>
    <s v="Kindle Book,OverDrive Read eBook,Adobe EPUB eBook"/>
    <s v="one copy, one user"/>
    <x v="0"/>
    <n v="36"/>
    <n v="2"/>
    <n v="72"/>
    <x v="12"/>
    <m/>
  </r>
  <r>
    <s v="You Can't Make This Up: Miracles, Memories, and the Perfect Marriage of Sports and Television"/>
    <m/>
    <n v="9780062314987"/>
    <s v="Al Michaels, L. Jon Wertheim"/>
    <s v="Biography &amp; Autobiography, Sports &amp; Recreations"/>
    <s v="HarperCollins Publishers Inc."/>
    <s v="Kindle Book,OverDrive Read eBook,Adobe EPUB eBook"/>
    <s v="26 checkouts per unit"/>
    <x v="0"/>
    <n v="25.99"/>
    <n v="1"/>
    <n v="25.99"/>
    <x v="12"/>
    <m/>
  </r>
  <r>
    <s v="All the Light We Cannot See: A Novel"/>
    <m/>
    <n v="9781476746609"/>
    <s v="Anthony Doerr"/>
    <s v=" Historical Fiction"/>
    <s v="Simon &amp; Schuster, Inc."/>
    <s v="Kindle Book,OverDrive Read eBook,Adobe EPUB eBook"/>
    <s v="12 months"/>
    <x v="0"/>
    <n v="15.99"/>
    <n v="20"/>
    <n v="319.8"/>
    <x v="13"/>
    <m/>
  </r>
  <r>
    <s v="American Sniper: The Autobiography of the Most Lethal Sniper in U.S. Military History"/>
    <m/>
    <n v="9780062082374"/>
    <s v="Chris Kyle, Scott McEwen, Jim DeFelice"/>
    <s v="Biography &amp; Autobiography, Military"/>
    <s v="HarperCollins Publishers Inc."/>
    <s v="Kindle Book,OverDrive Read eBook,Adobe EPUB eBook"/>
    <s v="26 checkouts per unit"/>
    <x v="0"/>
    <n v="9.99"/>
    <n v="5"/>
    <n v="49.95"/>
    <x v="13"/>
    <m/>
  </r>
  <r>
    <s v="Betrayed: Rosato &amp; Associates Series, Book 13"/>
    <m/>
    <n v="9781250027689"/>
    <s v="Lisa Scottoline"/>
    <s v=" Mystery, Thriller"/>
    <s v="Macmillan Publishers"/>
    <s v="Kindle Book,OverDrive Read eBook,Adobe EPUB eBook"/>
    <s v="earlier of 52 checkouts/24 months per unit"/>
    <x v="0"/>
    <n v="60"/>
    <n v="10"/>
    <n v="600"/>
    <x v="13"/>
    <m/>
  </r>
  <r>
    <s v="The Boston Girl: A Novel"/>
    <m/>
    <n v="9781439199374"/>
    <s v="Anita Diamant"/>
    <s v=" Historical Fiction, Literature"/>
    <s v="Simon &amp; Schuster, Inc."/>
    <s v="Kindle Book,OverDrive Read eBook,Adobe EPUB eBook"/>
    <s v="12 months"/>
    <x v="0"/>
    <n v="15.99"/>
    <n v="5"/>
    <n v="79.95"/>
    <x v="13"/>
    <m/>
  </r>
  <r>
    <s v="The Burning Room: Harry Bosch Series, Book 19"/>
    <m/>
    <n v="9780316250412"/>
    <s v="Michael Connelly"/>
    <s v=" Suspense, Thriller"/>
    <s v="Hachette Digital, Inc."/>
    <s v="Kindle Book,OverDrive Read eBook,Adobe EPUB eBook"/>
    <s v="one copy, one user"/>
    <x v="0"/>
    <n v="84"/>
    <n v="2"/>
    <n v="168"/>
    <x v="13"/>
    <m/>
  </r>
  <r>
    <s v="Deep Down Dark: The Untold Stories of 33 Men Buried in a Chilean Mine, and the Miracle That Set Them Free"/>
    <m/>
    <n v="9780374709204"/>
    <s v="Héctor Tobar"/>
    <s v="History, Sociology"/>
    <s v="Macmillan Publishers"/>
    <s v="Kindle Book,OverDrive Read eBook,Adobe EPUB eBook"/>
    <s v="earlier of 52 checkouts/24 months per unit"/>
    <x v="0"/>
    <n v="60"/>
    <n v="2"/>
    <n v="120"/>
    <x v="13"/>
    <m/>
  </r>
  <r>
    <s v="The Escape: John Puller Series, Book 3"/>
    <m/>
    <n v="9781455579402"/>
    <s v="David Baldacci"/>
    <s v=" Thriller"/>
    <s v="Hachette Digital, Inc."/>
    <s v="Kindle Book,OverDrive Read eBook,Adobe EPUB eBook"/>
    <s v="one copy, one user"/>
    <x v="0"/>
    <n v="84"/>
    <n v="2"/>
    <n v="168"/>
    <x v="13"/>
    <m/>
  </r>
  <r>
    <s v="First Frost"/>
    <m/>
    <n v="9781250019844"/>
    <s v="Sarah Addison Allen"/>
    <s v=" Literature"/>
    <s v="Macmillan Publishers"/>
    <s v="Kindle Book,OverDrive Read eBook,Adobe EPUB eBook"/>
    <s v="earlier of 52 checkouts/24 months per unit"/>
    <x v="0"/>
    <n v="60"/>
    <n v="2"/>
    <n v="120"/>
    <x v="13"/>
    <m/>
  </r>
  <r>
    <s v="The Girl on the Train: A Novel"/>
    <m/>
    <n v="9780698185395"/>
    <s v="Paula Hawkins"/>
    <s v=" Literature, Suspense"/>
    <s v="Penguin Group (USA), Inc."/>
    <s v="Kindle Book,OverDrive Read eBook,Adobe EPUB eBook"/>
    <s v="12 months"/>
    <x v="0"/>
    <n v="19.989999999999998"/>
    <n v="10"/>
    <n v="199.9"/>
    <x v="13"/>
    <m/>
  </r>
  <r>
    <s v="Hope to Die: Alex Cross Series, Book 22"/>
    <m/>
    <n v="9780316365291"/>
    <s v="James Patterson"/>
    <s v=" Thriller"/>
    <s v="Hachette Digital, Inc."/>
    <s v="Kindle Book,OverDrive Read eBook,Adobe EPUB eBook"/>
    <s v="one copy, one user"/>
    <x v="0"/>
    <n v="87"/>
    <n v="15"/>
    <n v="1305"/>
    <x v="13"/>
    <m/>
  </r>
  <r>
    <s v="The Nightingale"/>
    <m/>
    <n v="9781466850606"/>
    <s v="Kristin Hannah"/>
    <s v=" Historical Fiction, Literature"/>
    <s v="Macmillan Publishers"/>
    <s v="Kindle Book,OverDrive Read eBook,Adobe EPUB eBook"/>
    <s v="earlier of 52 checkouts/24 months per unit"/>
    <x v="0"/>
    <n v="60"/>
    <n v="3"/>
    <n v="180"/>
    <x v="13"/>
    <m/>
  </r>
  <r>
    <s v="The Rosie Project: Don Tillman Series, Book 1"/>
    <m/>
    <n v="9781476729107"/>
    <s v="Graeme Simsion"/>
    <s v=" Humor (Fiction), Romance"/>
    <s v="Simon &amp; Schuster, Inc."/>
    <s v="Kindle Book,OverDrive Read eBook,Adobe EPUB eBook"/>
    <s v="12 months"/>
    <x v="0"/>
    <n v="12.99"/>
    <n v="5"/>
    <n v="64.95"/>
    <x v="13"/>
    <m/>
  </r>
  <r>
    <s v="Saving Grace"/>
    <m/>
    <n v="9781466847736"/>
    <s v="Jane Green"/>
    <s v=" Literature, Suspense"/>
    <s v="Macmillan Publishers"/>
    <s v="Kindle Book,OverDrive Read eBook,Adobe EPUB eBook"/>
    <s v="earlier of 52 checkouts/24 months per unit"/>
    <x v="0"/>
    <n v="60"/>
    <n v="2"/>
    <n v="120"/>
    <x v="13"/>
    <m/>
  </r>
  <r>
    <s v="The Silent Sister"/>
    <m/>
    <n v="9781250010728"/>
    <s v="Diane Chamberlain"/>
    <s v=" Literature"/>
    <s v="Macmillan Publishers"/>
    <s v="Kindle Book,OverDrive Read eBook,Adobe EPUB eBook"/>
    <s v="earlier of 52 checkouts/24 months per unit"/>
    <x v="0"/>
    <n v="60"/>
    <n v="3"/>
    <n v="180"/>
    <x v="13"/>
    <m/>
  </r>
  <r>
    <s v="A Spool of Blue Thread: A Novel"/>
    <m/>
    <n v="9781101874288"/>
    <s v="Anne Tyler"/>
    <s v=" Literature"/>
    <s v="Random House, Inc."/>
    <s v="Kindle Book,OverDrive Read eBook,Adobe EPUB eBook"/>
    <s v="one copy, one user"/>
    <x v="0"/>
    <n v="77.849999999999994"/>
    <n v="5"/>
    <n v="389.25"/>
    <x v="13"/>
    <m/>
  </r>
  <r>
    <s v="Station Eleven: A novel"/>
    <m/>
    <n v="9780385353311"/>
    <s v="Emily St. John Mandel"/>
    <s v=" Literature"/>
    <s v="Random House, Inc."/>
    <s v="Kindle Book,OverDrive Read eBook,Adobe EPUB eBook"/>
    <s v="one copy, one user"/>
    <x v="0"/>
    <n v="74.849999999999994"/>
    <n v="2"/>
    <n v="149.69999999999999"/>
    <x v="13"/>
    <m/>
  </r>
  <r>
    <s v="Still Alice"/>
    <m/>
    <n v="9781439157039"/>
    <s v="Lisa Genova"/>
    <s v=" Literature"/>
    <s v="Simon &amp; Schuster, Inc."/>
    <s v="OverDrive Read eBook,Adobe EPUB eBook"/>
    <s v="12 months"/>
    <x v="0"/>
    <n v="10.99"/>
    <n v="5"/>
    <n v="54.95"/>
    <x v="13"/>
    <m/>
  </r>
  <r>
    <s v="Wolf Hall: Wolf Hall Trilogy, Book 1"/>
    <m/>
    <n v="9781429943284"/>
    <s v="Hilary Mantel"/>
    <s v=" Historical Fiction, Literature"/>
    <s v="Macmillan Publishers"/>
    <s v="Kindle Book,OverDrive Read eBook,Adobe EPUB eBook"/>
    <s v="earlier of 52 checkouts/24 months per unit"/>
    <x v="0"/>
    <n v="40"/>
    <n v="1"/>
    <n v="40"/>
    <x v="13"/>
    <m/>
  </r>
  <r>
    <s v="11th Hour: Women's Murder Club Series, Book 11"/>
    <m/>
    <n v="9780316171762"/>
    <s v="James Patterson, Maxine Paetro"/>
    <s v=" Thriller"/>
    <s v="Hachette Digital, Inc."/>
    <s v="Kindle Book,OverDrive Read eBook,Adobe EPUB eBook"/>
    <s v="one copy, one user"/>
    <x v="0"/>
    <n v="84"/>
    <n v="1"/>
    <n v="84"/>
    <x v="14"/>
    <m/>
  </r>
  <r>
    <s v="All the Light We Cannot See: A Novel"/>
    <s v="Unabridged"/>
    <n v="9781442378735"/>
    <s v="Anthony Doerr, Zach Appelman"/>
    <s v=" Historical Fiction"/>
    <s v="Simon &amp; Schuster - All Library"/>
    <s v="OverDrive MP3 Audiobook"/>
    <s v="one copy, one user"/>
    <x v="1"/>
    <n v="79.989999999999995"/>
    <n v="1"/>
    <n v="79.989999999999995"/>
    <x v="14"/>
    <m/>
  </r>
  <r>
    <s v="As Chimney Sweepers Come to Dust: Flavia de Luce Mystery Series, Book 7"/>
    <s v="Unabridged"/>
    <n v="9780449807644"/>
    <s v="Alan Bradley, Jayne Entwistle"/>
    <s v=" Historical Fiction, Mystery, Thriller"/>
    <s v="Books on Tape"/>
    <s v="OverDrive MP3 Audiobook"/>
    <s v="one copy, one user"/>
    <x v="1"/>
    <n v="76"/>
    <n v="1"/>
    <n v="76"/>
    <x v="14"/>
    <m/>
  </r>
  <r>
    <s v="At the Water's Edge: A Novel"/>
    <m/>
    <n v="9780812997897"/>
    <s v="Sara Gruen"/>
    <s v=" Historical Fiction, Literature"/>
    <s v="Random House, Inc."/>
    <s v="Kindle Book,OverDrive Read eBook,Adobe EPUB eBook"/>
    <s v="one copy, one user"/>
    <x v="0"/>
    <n v="84"/>
    <n v="2"/>
    <n v="168"/>
    <x v="14"/>
    <m/>
  </r>
  <r>
    <s v="At the Water's Edge: A Novel"/>
    <s v="Unabridged"/>
    <n v="9781101889398"/>
    <s v="Sara Gruen, Justine Eyre"/>
    <s v=" Historical Fiction, Literature"/>
    <s v="Books on Tape"/>
    <s v="OverDrive MP3 Audiobook"/>
    <s v="one copy, one user"/>
    <x v="1"/>
    <n v="85.5"/>
    <n v="1"/>
    <n v="85.5"/>
    <x v="14"/>
    <m/>
  </r>
  <r>
    <s v="Beast"/>
    <m/>
    <n v="9780984366118"/>
    <s v="Todd Michael Cox"/>
    <s v="Literary Criticism"/>
    <s v="Smashwords, Inc."/>
    <s v="OverDrive Read eBook"/>
    <s v="one copy, one user"/>
    <x v="0"/>
    <n v="1.99"/>
    <n v="1"/>
    <n v="1.99"/>
    <x v="14"/>
    <m/>
  </r>
  <r>
    <s v="The Best of Me"/>
    <m/>
    <n v="9781455502554"/>
    <s v="Nicholas Sparks"/>
    <s v=" Romance"/>
    <s v="Hachette Digital, Inc."/>
    <s v="Kindle Book,OverDrive Read eBook,Adobe EPUB eBook"/>
    <s v="one copy, one user"/>
    <x v="0"/>
    <n v="39"/>
    <n v="2"/>
    <n v="78"/>
    <x v="14"/>
    <m/>
  </r>
  <r>
    <s v="The Buried Giant: A novel"/>
    <m/>
    <n v="9780385353229"/>
    <s v="Kazuo Ishiguro"/>
    <s v="Fantasy, Historical Fiction, Literature"/>
    <s v="Random House, Inc."/>
    <s v="Kindle Book,OverDrive Read eBook,Adobe EPUB eBook"/>
    <s v="one copy, one user"/>
    <x v="0"/>
    <n v="80.849999999999994"/>
    <n v="2"/>
    <n v="161.69999999999999"/>
    <x v="14"/>
    <m/>
  </r>
  <r>
    <s v="Cold Betrayal: Alison Reynolds Series, Book 10"/>
    <m/>
    <n v="9781476745077"/>
    <s v="J.A. Jance"/>
    <s v=" Literature, Mystery, Thriller"/>
    <s v="Simon &amp; Schuster, Inc."/>
    <s v="Kindle Book,OverDrive Read eBook,Adobe EPUB eBook"/>
    <s v="12 months"/>
    <x v="0"/>
    <n v="18.989999999999998"/>
    <n v="2"/>
    <n v="37.979999999999997"/>
    <x v="14"/>
    <m/>
  </r>
  <r>
    <s v="Cold Betrayal: Alison Reynolds Series, Book 10"/>
    <s v="Unabridged"/>
    <n v="9781442379886"/>
    <s v="J.A. Jance, Karen Ziemba"/>
    <s v=" Mystery, Thriller"/>
    <s v="Simon &amp; Schuster - All Library"/>
    <s v="OverDrive MP3 Audiobook"/>
    <s v="one copy, one user"/>
    <x v="1"/>
    <n v="79.989999999999995"/>
    <n v="1"/>
    <n v="79.989999999999995"/>
    <x v="14"/>
    <m/>
  </r>
  <r>
    <s v="Dead Wake: The Last Crossing of the Lusitania"/>
    <s v="Unabridged"/>
    <n v="9780553551655"/>
    <s v="Erik Larson, Scott Brick"/>
    <s v="History, Military"/>
    <s v="Books on Tape"/>
    <s v="OverDrive MP3 Audiobook"/>
    <s v="one copy, one user"/>
    <x v="1"/>
    <n v="95"/>
    <n v="2"/>
    <n v="190"/>
    <x v="14"/>
    <m/>
  </r>
  <r>
    <s v="Gathering Prey: Lucas Davenport Series, Book 25"/>
    <m/>
    <n v="9780698152519"/>
    <s v="John Sandford"/>
    <s v=" Mystery, Suspense"/>
    <s v="Penguin Group (USA), Inc."/>
    <s v="Adobe EPUB eBook"/>
    <s v="12 months"/>
    <x v="0"/>
    <n v="18.989999999999998"/>
    <n v="5"/>
    <n v="94.95"/>
    <x v="14"/>
    <m/>
  </r>
  <r>
    <s v="The Girl on the Train: A Novel"/>
    <m/>
    <n v="9780698185395"/>
    <s v="Paula Hawkins"/>
    <s v=" Literature, Suspense"/>
    <s v="Penguin Group (USA), Inc."/>
    <s v="Kindle Book,OverDrive Read eBook,Adobe EPUB eBook"/>
    <s v="12 months"/>
    <x v="0"/>
    <n v="19.989999999999998"/>
    <n v="10"/>
    <n v="199.9"/>
    <x v="14"/>
    <m/>
  </r>
  <r>
    <s v="The Goldfinch: A Novel (Pulitzer Prize for Fiction)"/>
    <m/>
    <n v="9780316248624"/>
    <s v="Donna Tartt"/>
    <s v=" Literature"/>
    <s v="Hachette Digital, Inc."/>
    <s v="Kindle Book,OverDrive Read eBook,Adobe EPUB eBook"/>
    <s v="one copy, one user"/>
    <x v="0"/>
    <n v="90"/>
    <n v="3"/>
    <n v="270"/>
    <x v="14"/>
    <m/>
  </r>
  <r>
    <s v="Hot Pursuit"/>
    <m/>
    <n v="9780698154162"/>
    <s v="Stuart Woods"/>
    <s v=" Suspense, Thriller"/>
    <s v="Penguin Group (USA), Inc."/>
    <s v="Kindle Book,OverDrive Read eBook,Adobe EPUB eBook"/>
    <s v="12 months"/>
    <x v="0"/>
    <n v="18.989999999999998"/>
    <n v="1"/>
    <n v="18.989999999999998"/>
    <x v="14"/>
    <m/>
  </r>
  <r>
    <s v="Leaving Berlin: A Novel"/>
    <m/>
    <n v="9781476704661"/>
    <s v="Joseph Kanon"/>
    <s v=" Literature, Suspense, Thriller"/>
    <s v="Simon &amp; Schuster, Inc."/>
    <s v="Kindle Book,OverDrive Read eBook,Adobe EPUB eBook"/>
    <s v="12 months"/>
    <x v="0"/>
    <n v="16.989999999999998"/>
    <n v="2"/>
    <n v="33.979999999999997"/>
    <x v="14"/>
    <m/>
  </r>
  <r>
    <s v="The Life-Changing Magic of Tidying Up: The Japanese Art of Decluttering and Organizing"/>
    <m/>
    <n v="9781607747314"/>
    <s v="Marie Kondo"/>
    <s v="Home Design &amp; Décor, Philosophy, Self-Improvement"/>
    <s v="Random House, Inc."/>
    <s v="Kindle Book,OverDrive Read eBook,Adobe EPUB eBook"/>
    <s v="one copy, one user"/>
    <x v="0"/>
    <n v="50.97"/>
    <n v="1"/>
    <n v="50.97"/>
    <x v="14"/>
    <m/>
  </r>
  <r>
    <s v="The Longest Ride"/>
    <m/>
    <n v="9781455557257"/>
    <s v="Nicholas Sparks"/>
    <s v=" Romance"/>
    <s v="Hachette Digital, Inc."/>
    <s v="Kindle Book,OverDrive Read eBook,Adobe EPUB eBook"/>
    <s v="one copy, one user"/>
    <x v="0"/>
    <n v="81"/>
    <n v="2"/>
    <n v="162"/>
    <x v="14"/>
    <m/>
  </r>
  <r>
    <s v="Mean Streak"/>
    <m/>
    <n v="9781455531448"/>
    <s v="Sandra Brown"/>
    <s v=" Suspense"/>
    <s v="Hachette Digital, Inc."/>
    <s v="Kindle Book,OverDrive Read eBook,Adobe EPUB eBook"/>
    <s v="one copy, one user"/>
    <x v="0"/>
    <n v="78"/>
    <n v="2"/>
    <n v="156"/>
    <x v="14"/>
    <m/>
  </r>
  <r>
    <s v="Memory Man"/>
    <m/>
    <n v="9781455559794"/>
    <s v="David Baldacci"/>
    <s v=" Thriller"/>
    <s v="Hachette Digital, Inc."/>
    <s v="Adobe EPUB eBook"/>
    <s v="one copy, one user"/>
    <x v="0"/>
    <n v="84"/>
    <n v="2"/>
    <n v="168"/>
    <x v="14"/>
    <m/>
  </r>
  <r>
    <s v="Memory Man"/>
    <s v="Unabridged"/>
    <m/>
    <s v="David Baldacci, Ron McLarty, Orlagh Cassidy"/>
    <s v=" Thriller"/>
    <s v="Blackstone Audio, Inc."/>
    <s v="OverDrive MP3 Audiobook"/>
    <s v="one copy, one user"/>
    <x v="1"/>
    <n v="59.99"/>
    <n v="2"/>
    <n v="119.98"/>
    <x v="14"/>
    <m/>
  </r>
  <r>
    <s v="NYPD Red 3: NYPD Red Series, Book 3"/>
    <m/>
    <n v="9780316408707"/>
    <s v="James Patterson, Marshall Karp"/>
    <s v=" Suspense"/>
    <s v="Hachette Digital, Inc."/>
    <s v="Kindle Book,OverDrive Read eBook,Adobe EPUB eBook"/>
    <s v="one copy, one user"/>
    <x v="0"/>
    <n v="84"/>
    <n v="1"/>
    <n v="84"/>
    <x v="14"/>
    <m/>
  </r>
  <r>
    <s v="One Last Thing"/>
    <m/>
    <n v="9781401689261"/>
    <s v="Rebecca St. James"/>
    <s v="Christian Fiction, Romance"/>
    <s v="Thomas Nelson Inc."/>
    <s v="Kindle Book,OverDrive Read eBook,Adobe EPUB eBook,Adobe PDF eBook"/>
    <s v="26 checkouts per unit"/>
    <x v="0"/>
    <n v="13.99"/>
    <n v="1"/>
    <n v="13.99"/>
    <x v="14"/>
    <m/>
  </r>
  <r>
    <s v="A Spool of Blue Thread: A Novel"/>
    <m/>
    <n v="9781101874288"/>
    <s v="Anne Tyler"/>
    <s v=" Literature"/>
    <s v="Random House, Inc."/>
    <s v="Kindle Book,OverDrive Read eBook,Adobe EPUB eBook"/>
    <s v="one copy, one user"/>
    <x v="0"/>
    <n v="77.849999999999994"/>
    <n v="1"/>
    <n v="77.849999999999994"/>
    <x v="14"/>
    <m/>
  </r>
  <r>
    <s v="A Spool of Blue Thread: A Novel"/>
    <s v="Unabridged"/>
    <n v="9780553551068"/>
    <s v="Anne Tyler, Kimberly Farr"/>
    <s v=" Literature"/>
    <s v="Books on Tape"/>
    <s v="OverDrive MP3 Audiobook"/>
    <s v="one copy, one user"/>
    <x v="1"/>
    <n v="95"/>
    <n v="1"/>
    <n v="95"/>
    <x v="14"/>
    <m/>
  </r>
  <r>
    <s v="The Whites: A Novel"/>
    <s v="Unabridged"/>
    <n v="9781427213150"/>
    <s v="Richard Price, Harry Brandt, Ari Fliakos"/>
    <s v=" Mystery, Thriller"/>
    <s v="Macmillan Audio"/>
    <s v="OverDrive MP3 Audiobook"/>
    <s v="one copy, one user"/>
    <x v="1"/>
    <n v="54.99"/>
    <n v="1"/>
    <n v="54.99"/>
    <x v="14"/>
    <m/>
  </r>
  <r>
    <s v="11th Hour: Women's Murder Club Series, Book 11"/>
    <m/>
    <n v="9780316171762"/>
    <s v="James Patterson, Maxine Paetro"/>
    <s v=" Thriller"/>
    <s v="Hachette Digital, Inc."/>
    <s v="Kindle Book,OverDrive Read eBook,Adobe EPUB eBook"/>
    <s v="one copy, one user"/>
    <x v="0"/>
    <n v="84"/>
    <n v="5"/>
    <n v="420"/>
    <x v="15"/>
    <m/>
  </r>
  <r>
    <s v="The Alphabet House"/>
    <s v="Unabridged"/>
    <n v="9781101887714"/>
    <s v="Jussi Adler-Olsen, Graeme Malcolm"/>
    <s v=" Historical Fiction, Literature, Suspense"/>
    <s v="Books on Tape"/>
    <s v="OverDrive MP3 Audiobook"/>
    <s v="one copy, one user"/>
    <x v="1"/>
    <n v="84"/>
    <n v="3"/>
    <n v="252"/>
    <x v="15"/>
    <m/>
  </r>
  <r>
    <s v="The Boston Girl: A Novel"/>
    <s v="Unabridged"/>
    <n v="9781442380387"/>
    <s v="Anita Diamant, Linda Lavin"/>
    <s v=" Historical Fiction, Literature"/>
    <s v="Simon &amp; Schuster - All Library"/>
    <s v="OverDrive MP3 Audiobook"/>
    <s v="one copy, one user"/>
    <x v="1"/>
    <n v="76"/>
    <n v="2"/>
    <n v="152"/>
    <x v="15"/>
    <m/>
  </r>
  <r>
    <s v="Cold Betrayal: Alison Reynolds Series, Book 10"/>
    <s v="Unabridged"/>
    <n v="9781442379886"/>
    <s v="J.A. Jance, Karen Ziemba"/>
    <s v=" Mystery, Thriller"/>
    <s v="Simon &amp; Schuster - All Library"/>
    <s v="OverDrive MP3 Audiobook"/>
    <s v="one copy, one user"/>
    <x v="1"/>
    <n v="59.99"/>
    <n v="2"/>
    <n v="119.98"/>
    <x v="15"/>
    <m/>
  </r>
  <r>
    <s v="Dead Wake: The Last Crossing of the Lusitania"/>
    <m/>
    <n v="9780553446753"/>
    <s v="Erik Larson"/>
    <s v="History, Military"/>
    <s v="Random House, Inc."/>
    <s v="Kindle Book,OverDrive Read eBook,Adobe EPUB eBook"/>
    <s v="one copy, one user"/>
    <x v="0"/>
    <n v="79.989999999999995"/>
    <n v="3"/>
    <n v="239.97"/>
    <x v="15"/>
    <m/>
  </r>
  <r>
    <s v="The Divergent Library: Divergent; Insurgent; Allegiant; Four: The Transfer, The Initiate, The Son, The Traitor"/>
    <m/>
    <n v="9780062359384"/>
    <s v="Veronica Roth"/>
    <s v="Science Fiction"/>
    <s v="HarperCollins Publishers Inc."/>
    <s v="Kindle Book,OverDrive Read eBook,Adobe EPUB eBook"/>
    <s v="26 checkouts per unit"/>
    <x v="0"/>
    <n v="84"/>
    <n v="4"/>
    <n v="336"/>
    <x v="15"/>
    <m/>
  </r>
  <r>
    <s v="The Escape: John Puller Series, Book 3"/>
    <m/>
    <n v="9781455579402"/>
    <s v="David Baldacci"/>
    <s v=" Thriller"/>
    <s v="Hachette Digital, Inc."/>
    <s v="Kindle Book,OverDrive Read eBook,Adobe EPUB eBook"/>
    <s v="one copy, one user"/>
    <x v="0"/>
    <n v="66.989999999999995"/>
    <n v="1"/>
    <n v="66.989999999999995"/>
    <x v="15"/>
    <m/>
  </r>
  <r>
    <s v="Every Fifteen Minutes"/>
    <m/>
    <n v="9781466874619"/>
    <s v="Lisa Scottoline"/>
    <s v=" Suspense, Thriller"/>
    <s v="Macmillan Publishers"/>
    <s v="Kindle Book,OverDrive Read eBook,Adobe EPUB eBook"/>
    <s v="earlier of 52 checkouts/24 months per unit"/>
    <x v="0"/>
    <n v="84"/>
    <n v="1"/>
    <n v="84"/>
    <x v="15"/>
    <m/>
  </r>
  <r>
    <s v="Every Fifteen Minutes"/>
    <s v="Unabridged"/>
    <n v="9781427252425"/>
    <s v="Lisa Scottoline, George Newbern"/>
    <s v=" Suspense, Thriller"/>
    <s v="Macmillan Audio"/>
    <s v="OverDrive MP3 Audiobook"/>
    <s v="one copy, one user"/>
    <x v="1"/>
    <n v="60"/>
    <n v="2"/>
    <n v="120"/>
    <x v="15"/>
    <m/>
  </r>
  <r>
    <s v="Girl Underwater"/>
    <s v="Unabridged"/>
    <n v="9781101888032"/>
    <s v="Claire Kells, Julia Whelan"/>
    <s v=" Romance, Thriller"/>
    <s v="Books on Tape"/>
    <s v="OverDrive MP3 Audiobook"/>
    <s v="one copy, one user"/>
    <x v="1"/>
    <n v="49.99"/>
    <n v="2"/>
    <n v="99.98"/>
    <x v="15"/>
    <m/>
  </r>
  <r>
    <s v="The Longest Ride"/>
    <m/>
    <n v="9781455557257"/>
    <s v="Nicholas Sparks"/>
    <s v=" Romance"/>
    <s v="Hachette Digital, Inc."/>
    <s v="Kindle Book,OverDrive Read eBook,Adobe EPUB eBook"/>
    <s v="one copy, one user"/>
    <x v="0"/>
    <n v="76"/>
    <n v="1"/>
    <n v="76"/>
    <x v="15"/>
    <m/>
  </r>
  <r>
    <s v="The Magician's Land: The Magicians Series, Book 3"/>
    <s v="Unabridged"/>
    <n v="9780147519627"/>
    <s v="Lev Grossman, Mark Bramhall"/>
    <s v="Fantasy"/>
    <s v="Books on Tape"/>
    <s v="OverDrive MP3 Audiobook"/>
    <s v="one copy, one user"/>
    <x v="1"/>
    <n v="81"/>
    <n v="4"/>
    <n v="324"/>
    <x v="15"/>
    <m/>
  </r>
  <r>
    <s v="Mean Streak"/>
    <m/>
    <n v="9781455531448"/>
    <s v="Sandra Brown"/>
    <s v=" Suspense"/>
    <s v="Hachette Digital, Inc."/>
    <s v="Kindle Book,OverDrive Read eBook,Adobe EPUB eBook"/>
    <s v="one copy, one user"/>
    <x v="0"/>
    <n v="95"/>
    <n v="2"/>
    <n v="190"/>
    <x v="15"/>
    <m/>
  </r>
  <r>
    <s v="The Mockingbird Next Door: Life with Harper Lee"/>
    <s v="Unabridged"/>
    <n v="9780147519665"/>
    <s v="Marja Mills, Amy Lynn Stewart"/>
    <s v="Biography &amp; Autobiography"/>
    <s v="Books on Tape"/>
    <s v="OverDrive MP3 Audiobook"/>
    <s v="one copy, one user"/>
    <x v="1"/>
    <n v="78"/>
    <n v="1"/>
    <n v="78"/>
    <x v="15"/>
    <m/>
  </r>
  <r>
    <s v="The Nightingale"/>
    <m/>
    <n v="9781466850606"/>
    <s v="Kristin Hannah"/>
    <s v=" Historical Fiction, Literature"/>
    <s v="Macmillan Publishers"/>
    <s v="Kindle Book,OverDrive Read eBook,Adobe EPUB eBook"/>
    <s v="earlier of 52 checkouts/24 months per unit"/>
    <x v="0"/>
    <n v="66.5"/>
    <n v="1"/>
    <n v="66.5"/>
    <x v="15"/>
    <m/>
  </r>
  <r>
    <s v="Not a Drill: (Short Story)"/>
    <s v="Unabridged"/>
    <n v="9780553551372"/>
    <s v="Lee Child, Dick Hill"/>
    <s v=" Mystery, Suspense, Thriller"/>
    <s v="Books on Tape"/>
    <s v="OverDrive MP3 Audiobook"/>
    <s v="one copy, one user"/>
    <x v="1"/>
    <n v="60"/>
    <n v="2"/>
    <n v="120"/>
    <x v="15"/>
    <m/>
  </r>
  <r>
    <s v="Silver Bay: A Novel"/>
    <s v="Unabridged"/>
    <n v="9780147519825"/>
    <s v="Jojo Moyes, Stan Pretty, Nicolette McKenzie"/>
    <s v=" Romance"/>
    <s v="Books on Tape"/>
    <s v="OverDrive MP3 Audiobook"/>
    <s v="one copy, one user"/>
    <x v="1"/>
    <n v="7.5"/>
    <n v="2"/>
    <n v="15"/>
    <x v="15"/>
    <m/>
  </r>
  <r>
    <s v="The Sixth Extinction"/>
    <s v="Unabridged"/>
    <n v="9781442378773"/>
    <s v="Elizabeth Kolbert"/>
    <s v=" Sociology"/>
    <s v="Simon &amp; Schuster - All Library"/>
    <s v="OverDrive MP3 Audiobook"/>
    <s v="one copy, one user"/>
    <x v="1"/>
    <n v="95"/>
    <n v="1"/>
    <n v="95"/>
    <x v="15"/>
    <m/>
  </r>
  <r>
    <s v="Still Alice"/>
    <s v="Unabridged"/>
    <n v="9781456109950"/>
    <s v="Lisa Genova"/>
    <s v=" Literature"/>
    <s v="HighBridge Company"/>
    <s v="OverDrive MP3 Audiobook"/>
    <s v="one copy, one user"/>
    <x v="1"/>
    <n v="59.99"/>
    <n v="3"/>
    <n v="179.97"/>
    <x v="15"/>
    <m/>
  </r>
  <r>
    <s v="The Stranger"/>
    <m/>
    <n v="9780698186200"/>
    <s v="Harlan Coben"/>
    <s v=" Suspense, Thriller"/>
    <s v="Penguin Group (USA), Inc."/>
    <s v="Kindle Book,OverDrive Read eBook,Adobe EPUB eBook"/>
    <s v="12 months"/>
    <x v="0"/>
    <n v="70"/>
    <n v="2"/>
    <n v="140"/>
    <x v="15"/>
    <m/>
  </r>
  <r>
    <s v="All the Light We Cannot See: A Novel"/>
    <s v="Unabridged"/>
    <n v="9781442378735"/>
    <s v="Anthony Doerr, Zach Appelman"/>
    <s v=" Historical Fiction"/>
    <s v="Simon &amp; Schuster - All Library"/>
    <s v="OverDrive MP3 Audiobook,OverDrive Listen"/>
    <s v="one copy, one user"/>
    <x v="1"/>
    <n v="79.989999999999995"/>
    <n v="1"/>
    <n v="79.989999999999995"/>
    <x v="16"/>
    <m/>
  </r>
  <r>
    <s v="Country: A Novel"/>
    <m/>
    <n v="9780345531025"/>
    <s v="Danielle Steel"/>
    <s v=" Literature, Romance"/>
    <s v="Random House, Inc."/>
    <s v="Kindle Book,Adobe EPUB eBook"/>
    <s v="one copy, one user"/>
    <x v="0"/>
    <n v="84"/>
    <n v="1"/>
    <n v="84"/>
    <x v="16"/>
    <m/>
  </r>
  <r>
    <s v="The Escape: John Puller Series, Book 3"/>
    <m/>
    <n v="9781455579402"/>
    <s v="David Baldacci"/>
    <s v=" Thriller"/>
    <s v="Hachette Digital, Inc."/>
    <s v="Kindle Book,OverDrive Read eBook,Adobe EPUB eBook"/>
    <s v="one copy, one user"/>
    <x v="0"/>
    <n v="84"/>
    <n v="3"/>
    <n v="252"/>
    <x v="16"/>
    <m/>
  </r>
  <r>
    <s v="Eyes on You: A Novel of Suspense"/>
    <s v="Unabridged"/>
    <n v="9780062206053"/>
    <s v="Kate White, Abby Craden"/>
    <s v=" Thriller"/>
    <s v="HarperCollins Publishers Inc."/>
    <s v="OverDrive MP3 Audiobook,OverDrive Listen"/>
    <s v="one copy, one user"/>
    <x v="1"/>
    <n v="28.41"/>
    <n v="1"/>
    <n v="28.41"/>
    <x v="16"/>
    <m/>
  </r>
  <r>
    <s v="Eyes on You: A Novel of Suspense"/>
    <m/>
    <n v="9780062199201"/>
    <s v="Kate White"/>
    <s v=" Romance, Suspense"/>
    <s v="HarperCollins Publishers Inc."/>
    <s v="Kindle Book,OverDrive Read eBook,Adobe EPUB eBook"/>
    <s v="26 checkouts per unit"/>
    <x v="0"/>
    <n v="22.99"/>
    <n v="1"/>
    <n v="22.99"/>
    <x v="16"/>
    <m/>
  </r>
  <r>
    <s v="The Girl on the Train: A Novel"/>
    <s v="Unabridged"/>
    <n v="9781101887981"/>
    <s v="Paula Hawkins, Clare Corbett, Louise Brealey, India Fisher"/>
    <s v=" Thriller"/>
    <s v="Books on Tape"/>
    <s v="OverDrive MP3 Audiobook,OverDrive Listen"/>
    <s v="one copy, one user"/>
    <x v="1"/>
    <n v="85.5"/>
    <n v="1"/>
    <n v="85.5"/>
    <x v="16"/>
    <m/>
  </r>
  <r>
    <s v="Go Set a Watchman: To Kill a Mockingbird Series, Book 2"/>
    <m/>
    <n v="9780062409874"/>
    <s v="Harper Lee"/>
    <s v=" Historical Fiction"/>
    <s v="HarperCollins Publishers Inc."/>
    <s v="Kindle Book,Adobe EPUB eBook"/>
    <s v="26 checkouts per unit"/>
    <x v="0"/>
    <n v="24.99"/>
    <n v="10"/>
    <n v="249.9"/>
    <x v="16"/>
    <m/>
  </r>
  <r>
    <s v="The Goldfinch: A Novel (Pulitzer Prize for Fiction)"/>
    <m/>
    <n v="9780316248624"/>
    <s v="Donna Tartt"/>
    <s v=" Literature"/>
    <s v="Hachette Digital, Inc."/>
    <s v="Kindle Book,OverDrive Read eBook,Adobe EPUB eBook"/>
    <s v="one copy, one user"/>
    <x v="0"/>
    <n v="90"/>
    <n v="3"/>
    <n v="270"/>
    <x v="16"/>
    <m/>
  </r>
  <r>
    <s v="Grey: Cincuenta sombras de Grey contada por Christian"/>
    <m/>
    <n v="9781101971710"/>
    <s v="E L James"/>
    <s v=" Literature, Romance"/>
    <s v="Random House, Inc."/>
    <s v="Adobe EPUB eBook"/>
    <s v="one copy, one user"/>
    <x v="0"/>
    <n v="47.85"/>
    <n v="1"/>
    <n v="47.85"/>
    <x v="16"/>
    <m/>
  </r>
  <r>
    <s v="Grey: Fifty Shades of Grey as Told by Christian"/>
    <m/>
    <n v="9781101946350"/>
    <s v="E L James"/>
    <s v=" Literature, Romance"/>
    <s v="Random House, Inc."/>
    <s v="Kindle Book,OverDrive Read eBook,Adobe EPUB eBook"/>
    <s v="one copy, one user"/>
    <x v="0"/>
    <n v="47.85"/>
    <n v="1"/>
    <n v="47.85"/>
    <x v="16"/>
    <m/>
  </r>
  <r>
    <s v="Grey: Fifty Shades of Grey as Told by Christian"/>
    <s v="Unabridged"/>
    <n v="9780399565328"/>
    <s v="E L James, Zachary Webber"/>
    <s v=" Literature, Romance"/>
    <s v="Books on Tape"/>
    <s v="OverDrive MP3 Audiobook,OverDrive Listen"/>
    <s v="one copy, one user"/>
    <x v="1"/>
    <n v="95"/>
    <n v="1"/>
    <n v="95"/>
    <x v="16"/>
    <m/>
  </r>
  <r>
    <s v="The Heir: The Selection Series, Book 4"/>
    <m/>
    <n v="9780062349873"/>
    <s v="Kiera Cass"/>
    <s v="Romance, Science Fiction"/>
    <s v="HarperCollins Publishers Inc."/>
    <s v="Kindle Book,OverDrive Read eBook,Adobe EPUB eBook"/>
    <s v="26 checkouts per unit"/>
    <x v="0"/>
    <n v="16.989999999999998"/>
    <n v="4"/>
    <n v="67.959999999999994"/>
    <x v="16"/>
    <m/>
  </r>
  <r>
    <s v="In the Unlikely Event"/>
    <m/>
    <n v="9781101875056"/>
    <s v="Judy Blume"/>
    <s v=" Literature"/>
    <s v="Random House, Inc."/>
    <s v="Kindle Book,OverDrive Read eBook,Adobe EPUB eBook"/>
    <s v="one copy, one user"/>
    <x v="0"/>
    <n v="83.85"/>
    <n v="2"/>
    <n v="167.7"/>
    <x v="16"/>
    <m/>
  </r>
  <r>
    <s v="Just Mercy: A Story of Justice and Redemption"/>
    <m/>
    <n v="9780812994537"/>
    <s v="Bryan Stevenson"/>
    <s v="Law, Politics, Sociology"/>
    <s v="Random House, Inc."/>
    <s v="Kindle Book,OverDrive Read eBook,Adobe EPUB eBook"/>
    <s v="one copy, one user"/>
    <x v="0"/>
    <n v="84"/>
    <n v="5"/>
    <n v="420"/>
    <x v="16"/>
    <m/>
  </r>
  <r>
    <s v="The Life-Changing Magic of Tidying Up: The Japanese Art of Decluttering and Organizing"/>
    <m/>
    <n v="9781607747314"/>
    <s v="Marie Kondo"/>
    <s v="Home Design &amp; Décor, Philosophy, Self-Improvement"/>
    <s v="Random House, Inc."/>
    <s v="Kindle Book,OverDrive Read eBook,Adobe EPUB eBook"/>
    <s v="one copy, one user"/>
    <x v="0"/>
    <n v="50.97"/>
    <n v="2"/>
    <n v="101.94"/>
    <x v="16"/>
    <m/>
  </r>
  <r>
    <s v="The Longest Ride"/>
    <m/>
    <n v="9781455557257"/>
    <s v="Nicholas Sparks"/>
    <s v=" Romance"/>
    <s v="Hachette Digital, Inc."/>
    <s v="Kindle Book,OverDrive Read eBook,Adobe EPUB eBook"/>
    <s v="one copy, one user"/>
    <x v="0"/>
    <n v="81"/>
    <n v="2"/>
    <n v="162"/>
    <x v="16"/>
    <m/>
  </r>
  <r>
    <s v="Luckiest Girl Alive: A Novel"/>
    <m/>
    <n v="9781476789651"/>
    <s v="Jessica Knoll"/>
    <s v=" Literature, Suspense"/>
    <s v="Simon &amp; Schuster, Inc."/>
    <s v="Kindle Book,OverDrive Read eBook,Adobe EPUB eBook"/>
    <s v="12 months"/>
    <x v="0"/>
    <n v="15.99"/>
    <n v="4"/>
    <n v="63.96"/>
    <x v="16"/>
    <m/>
  </r>
  <r>
    <s v="Mean Streak"/>
    <m/>
    <n v="9781455531448"/>
    <s v="Sandra Brown"/>
    <s v=" Suspense"/>
    <s v="Hachette Digital, Inc."/>
    <s v="Kindle Book,OverDrive Read eBook,Adobe EPUB eBook"/>
    <s v="one copy, one user"/>
    <x v="0"/>
    <n v="78"/>
    <n v="2"/>
    <n v="156"/>
    <x v="16"/>
    <m/>
  </r>
  <r>
    <s v="Memory Man: Amos Decker Series, Book 1"/>
    <m/>
    <n v="9781455559794"/>
    <s v="David Baldacci"/>
    <s v=" Thriller"/>
    <s v="Hachette Digital, Inc."/>
    <s v="Kindle Book,OverDrive Read eBook,Adobe EPUB eBook"/>
    <s v="one copy, one user"/>
    <x v="0"/>
    <n v="84"/>
    <n v="4"/>
    <n v="336"/>
    <x v="16"/>
    <m/>
  </r>
  <r>
    <s v="NYPD Red 3: NYPD Red Series, Book 3"/>
    <m/>
    <n v="9780316408707"/>
    <s v="James Patterson, Marshall Karp"/>
    <s v=" Suspense"/>
    <s v="Hachette Digital, Inc."/>
    <s v="Kindle Book,OverDrive Read eBook,Adobe EPUB eBook"/>
    <s v="one copy, one user"/>
    <x v="0"/>
    <n v="84"/>
    <n v="1"/>
    <n v="84"/>
    <x v="16"/>
    <m/>
  </r>
  <r>
    <s v="Paper Towns"/>
    <m/>
    <n v="9781440601248"/>
    <s v="John Green"/>
    <s v="Mystery"/>
    <s v="Penguin Group (USA), Inc."/>
    <s v="Kindle Book,OverDrive Read eBook,Adobe EPUB eBook"/>
    <s v="12 months"/>
    <x v="0"/>
    <n v="12.99"/>
    <n v="5"/>
    <n v="64.95"/>
    <x v="16"/>
    <m/>
  </r>
  <r>
    <s v="Alert: Michael Bennett Series, Book 8"/>
    <s v="Unabridged"/>
    <m/>
    <s v="James Patterson, Michael Ledwidge, Danny Mastrogiorgio, Henry Leyva"/>
    <s v=" Mystery, Suspense"/>
    <s v="Blackstone Audio, Inc."/>
    <s v="OverDrive MP3 Audiobook,OverDrive Listen"/>
    <s v="one copy, one user"/>
    <x v="1"/>
    <n v="59.99"/>
    <n v="1"/>
    <n v="59.99"/>
    <x v="17"/>
    <m/>
  </r>
  <r>
    <s v="At the Water's Edge: A Novel"/>
    <m/>
    <n v="9780812997897"/>
    <s v="Sara Gruen"/>
    <s v=" Historical Fiction, Literature"/>
    <s v="Random House, Inc."/>
    <s v="Kindle Book,OverDrive Read eBook,Adobe EPUB eBook"/>
    <s v="one copy, one user"/>
    <x v="0"/>
    <n v="84"/>
    <n v="2"/>
    <n v="168"/>
    <x v="17"/>
    <m/>
  </r>
  <r>
    <s v="Country: A Novel"/>
    <m/>
    <n v="9780345531025"/>
    <s v="Danielle Steel"/>
    <s v=" Literature, Romance"/>
    <s v="Random House, Inc."/>
    <s v="Kindle Book,OverDrive Read eBook,Adobe EPUB eBook"/>
    <s v="one copy, one user"/>
    <x v="0"/>
    <n v="84"/>
    <n v="1"/>
    <n v="84"/>
    <x v="17"/>
    <m/>
  </r>
  <r>
    <s v="Finders Keepers: A Novel"/>
    <m/>
    <n v="9781501100130"/>
    <s v="Stephen King"/>
    <s v=" Horror, Suspense"/>
    <s v="Simon &amp; Schuster, Inc."/>
    <s v="Kindle Book,OverDrive Read eBook,Adobe EPUB eBook"/>
    <s v="12 months"/>
    <x v="0"/>
    <n v="16.989999999999998"/>
    <n v="2"/>
    <n v="33.979999999999997"/>
    <x v="17"/>
    <m/>
  </r>
  <r>
    <s v="Gathering Prey: Prey Series, Book 25"/>
    <m/>
    <n v="9780698152519"/>
    <s v="John Sandford"/>
    <s v=" Mystery, Suspense"/>
    <s v="Penguin Group (USA), Inc."/>
    <s v="Kindle Book,OverDrive Read eBook,Adobe EPUB eBook"/>
    <s v="12 months"/>
    <x v="0"/>
    <n v="18.989999999999998"/>
    <n v="2"/>
    <n v="37.979999999999997"/>
    <x v="17"/>
    <m/>
  </r>
  <r>
    <s v="Go Set a Watchman: To Kill a Mockingbird Series, Book 2"/>
    <m/>
    <n v="9780062409874"/>
    <s v="Harper Lee"/>
    <s v=" Historical Fiction"/>
    <s v="HarperCollins Publishers Inc."/>
    <s v="Kindle Book,OverDrive Read eBook,Adobe EPUB eBook"/>
    <s v="26 checkouts per unit"/>
    <x v="0"/>
    <n v="24.99"/>
    <n v="1"/>
    <n v="24.99"/>
    <x v="17"/>
    <m/>
  </r>
  <r>
    <s v="A God in Ruins: Todd Family Series, Book 2"/>
    <m/>
    <n v="9780316341530"/>
    <s v="Kate Atkinson"/>
    <s v=" Historical Fiction, Literature, Suspense"/>
    <s v="Hachette Digital, Inc."/>
    <s v="Kindle Book,OverDrive Read eBook,Adobe EPUB eBook"/>
    <s v="one copy, one user"/>
    <x v="0"/>
    <n v="84"/>
    <n v="2"/>
    <n v="168"/>
    <x v="17"/>
    <m/>
  </r>
  <r>
    <s v="The Goldfinch: A Novel (Pulitzer Prize for Fiction)"/>
    <m/>
    <n v="9780316248624"/>
    <s v="Donna Tartt"/>
    <s v=" Literature"/>
    <s v="Hachette Digital, Inc."/>
    <s v="Kindle Book,OverDrive Read eBook,Adobe EPUB eBook"/>
    <s v="one copy, one user"/>
    <x v="0"/>
    <n v="90"/>
    <n v="1"/>
    <n v="90"/>
    <x v="17"/>
    <m/>
  </r>
  <r>
    <s v="Grey: Fifty Shades of Grey as Told by Christian"/>
    <m/>
    <n v="9781101946350"/>
    <s v="E L James"/>
    <s v=" Literature, Romance"/>
    <s v="Random House, Inc."/>
    <s v="Kindle Book,OverDrive Read eBook,Adobe EPUB eBook"/>
    <s v="one copy, one user"/>
    <x v="0"/>
    <n v="47.85"/>
    <n v="2"/>
    <n v="95.7"/>
    <x v="17"/>
    <m/>
  </r>
  <r>
    <s v="Grey: Fifty Shades of Grey as Told by Christian"/>
    <s v="Unabridged"/>
    <n v="9780399565328"/>
    <s v="E L James, Zachary Webber"/>
    <s v=" Literature, Romance"/>
    <s v="Books on Tape"/>
    <s v="OverDrive MP3 Audiobook,OverDrive Listen"/>
    <s v="one copy, one user"/>
    <x v="1"/>
    <n v="95"/>
    <n v="1"/>
    <n v="95"/>
    <x v="17"/>
    <m/>
  </r>
  <r>
    <s v="The Jesus Cow: A Novel"/>
    <m/>
    <n v="9780062289995"/>
    <s v="Michael Perry"/>
    <s v=" Humor (Fiction)"/>
    <s v="HarperCollins Publishers Inc."/>
    <s v="Kindle Book,OverDrive Read eBook,Adobe EPUB eBook"/>
    <s v="26 checkouts per unit"/>
    <x v="0"/>
    <n v="22.99"/>
    <n v="2"/>
    <n v="45.98"/>
    <x v="17"/>
    <m/>
  </r>
  <r>
    <s v="Just Mercy: A Story of Justice and Redemption"/>
    <m/>
    <n v="9780812994537"/>
    <s v="Bryan Stevenson"/>
    <s v="Law, Politics, Sociology"/>
    <s v="Random House, Inc."/>
    <s v="Kindle Book,OverDrive Read eBook,Adobe EPUB eBook"/>
    <s v="one copy, one user"/>
    <x v="0"/>
    <n v="84"/>
    <n v="1"/>
    <n v="84"/>
    <x v="17"/>
    <m/>
  </r>
  <r>
    <s v="Just Mercy: A Story of Justice and Redemption"/>
    <s v="Unabridged"/>
    <n v="9780553550634"/>
    <s v="Bryan Stevenson, Bryan Stevenson"/>
    <s v="Law, Politics, Sociology"/>
    <s v="Books on Tape"/>
    <s v="OverDrive MP3 Audiobook,OverDrive Listen"/>
    <s v="one copy, one user"/>
    <x v="1"/>
    <n v="95"/>
    <n v="1"/>
    <n v="95"/>
    <x v="17"/>
    <m/>
  </r>
  <r>
    <s v="The Liar"/>
    <m/>
    <n v="9780698161351"/>
    <s v="Nora Roberts"/>
    <s v=" Romance, Suspense"/>
    <s v="Penguin Group (USA), Inc."/>
    <s v="Kindle Book,OverDrive Read eBook,Adobe EPUB eBook"/>
    <s v="12 months"/>
    <x v="0"/>
    <n v="18.989999999999998"/>
    <n v="1"/>
    <n v="18.989999999999998"/>
    <x v="17"/>
    <m/>
  </r>
  <r>
    <s v="The Longest Ride"/>
    <m/>
    <n v="9781455557257"/>
    <s v="Nicholas Sparks"/>
    <s v=" Romance"/>
    <s v="Hachette Digital, Inc."/>
    <s v="Kindle Book,OverDrive Read eBook,Adobe EPUB eBook"/>
    <s v="one copy, one user"/>
    <x v="0"/>
    <n v="81"/>
    <n v="2"/>
    <n v="162"/>
    <x v="17"/>
    <m/>
  </r>
  <r>
    <s v="Luckiest Girl Alive: A Novel"/>
    <m/>
    <n v="9781476789651"/>
    <s v="Jessica Knoll"/>
    <s v=" Literature, Suspense"/>
    <s v="Simon &amp; Schuster, Inc."/>
    <s v="Kindle Book,OverDrive Read eBook,Adobe EPUB eBook"/>
    <s v="12 months"/>
    <x v="0"/>
    <n v="15.99"/>
    <n v="1"/>
    <n v="15.99"/>
    <x v="17"/>
    <m/>
  </r>
  <r>
    <s v="Luckiest Girl Alive: A Novel"/>
    <s v="Unabridged"/>
    <n v="9781442380530"/>
    <s v="Jessica Knoll, Madeleine Maby"/>
    <s v=" Literature, Suspense"/>
    <s v="Simon &amp; Schuster - All Library"/>
    <s v="OverDrive MP3 Audiobook,OverDrive Listen"/>
    <s v="one copy, one user"/>
    <x v="1"/>
    <n v="79.989999999999995"/>
    <n v="1"/>
    <n v="79.989999999999995"/>
    <x v="17"/>
    <m/>
  </r>
  <r>
    <s v="The Martian: A Novel"/>
    <m/>
    <n v="9780804139038"/>
    <s v="Andy Weir"/>
    <m/>
    <s v="Random House, Inc."/>
    <s v="Kindle Book,OverDrive Read eBook,Adobe EPUB eBook"/>
    <s v="one copy, one user"/>
    <x v="0"/>
    <n v="45"/>
    <n v="1"/>
    <n v="45"/>
    <x v="17"/>
    <m/>
  </r>
  <r>
    <s v="The Melody Lingers On"/>
    <m/>
    <n v="9781476749136"/>
    <s v="Mary Higgins Clark"/>
    <s v=" Mystery, Suspense, Thriller"/>
    <s v="Simon &amp; Schuster, Inc."/>
    <s v="Kindle Book,OverDrive Read eBook,Adobe EPUB eBook"/>
    <s v="12 months"/>
    <x v="0"/>
    <n v="16.989999999999998"/>
    <n v="1"/>
    <n v="16.989999999999998"/>
    <x v="17"/>
    <m/>
  </r>
  <r>
    <s v="Memory Man: Amos Decker Series, Book 1"/>
    <m/>
    <n v="9781455559794"/>
    <s v="David Baldacci"/>
    <s v=" Thriller"/>
    <s v="Hachette Digital, Inc."/>
    <s v="Kindle Book,OverDrive Read eBook,Adobe EPUB eBook"/>
    <s v="one copy, one user"/>
    <x v="0"/>
    <n v="84"/>
    <n v="2"/>
    <n v="168"/>
    <x v="17"/>
    <m/>
  </r>
  <r>
    <s v="Our Souls at Night: A novel"/>
    <m/>
    <n v="9781101875902"/>
    <s v="Kent Haruf"/>
    <s v=" Literature, Romance"/>
    <s v="Random House, Inc."/>
    <s v="Kindle Book,OverDrive Read eBook,Adobe EPUB eBook"/>
    <s v="one copy, one user"/>
    <x v="0"/>
    <n v="72"/>
    <n v="1"/>
    <n v="72"/>
    <x v="17"/>
    <m/>
  </r>
  <r>
    <s v="Our Souls at Night: A novel"/>
    <s v="Unabridged"/>
    <n v="9781101923481"/>
    <s v="Kent Haruf, Mark Bramhall"/>
    <s v=" Literature, Romance"/>
    <s v="Books on Tape"/>
    <s v="OverDrive MP3 Audiobook,OverDrive Listen"/>
    <s v="one copy, one user"/>
    <x v="1"/>
    <n v="38"/>
    <n v="1"/>
    <n v="38"/>
    <x v="17"/>
    <m/>
  </r>
  <r>
    <s v="The Rumor: A Novel"/>
    <m/>
    <n v="9780316337649"/>
    <s v="Elin Hilderbrand"/>
    <s v=" Literature"/>
    <s v="Hachette Digital, Inc."/>
    <s v="Kindle Book,OverDrive Read eBook,Adobe EPUB eBook"/>
    <s v="one copy, one user"/>
    <x v="0"/>
    <n v="84"/>
    <n v="1"/>
    <n v="84"/>
    <x v="17"/>
    <m/>
  </r>
  <r>
    <s v="Truth or Die"/>
    <m/>
    <n v="9780316408745"/>
    <s v="James Patterson, Howard Roughan"/>
    <s v=" Suspense"/>
    <s v="Hachette Digital, Inc."/>
    <s v="Kindle Book,OverDrive Read eBook,Adobe EPUB eBook"/>
    <s v="one copy, one user"/>
    <x v="0"/>
    <n v="84"/>
    <n v="1"/>
    <n v="84"/>
    <x v="17"/>
    <m/>
  </r>
  <r>
    <s v="Truth or Die"/>
    <s v="Unabridged"/>
    <m/>
    <s v="James Patterson, Howard Roughan, Edoardo Ballerini"/>
    <s v=" Suspense, Thriller"/>
    <s v="Blackstone Audio, Inc."/>
    <s v="OverDrive MP3 Audiobook,OverDrive Listen"/>
    <s v="one copy, one user"/>
    <x v="1"/>
    <n v="59.99"/>
    <n v="1"/>
    <n v="59.99"/>
    <x v="17"/>
    <m/>
  </r>
  <r>
    <s v="Wicked Charms: Wicked Series, Book 3"/>
    <m/>
    <n v="9780553392722"/>
    <s v="Janet Evanovich, Phoef Sutton"/>
    <s v="Fantasy, Mystery, Romance"/>
    <s v="Random House, Inc."/>
    <s v="Kindle Book,OverDrive Read eBook,Adobe EPUB eBook"/>
    <s v="one copy, one user"/>
    <x v="0"/>
    <n v="84"/>
    <n v="1"/>
    <n v="84"/>
    <x v="17"/>
    <m/>
  </r>
  <r>
    <s v="Wicked Charms: Wicked Series, Book 3"/>
    <s v="Unabridged"/>
    <n v="9780553551495"/>
    <s v="Janet Evanovich, Phoef Sutton, Lorelei King"/>
    <s v="Fantasy, Mystery, Romance"/>
    <s v="Books on Tape"/>
    <s v="OverDrive MP3 Audiobook,OverDrive Listen"/>
    <s v="one copy, one user"/>
    <x v="1"/>
    <n v="47.5"/>
    <n v="1"/>
    <n v="47.5"/>
    <x v="17"/>
    <m/>
  </r>
  <r>
    <s v="Blameless: The Parasol Protectorate Series, Book 3"/>
    <m/>
    <n v="9780316163460"/>
    <s v="Gail Carriger"/>
    <s v="Fantasy, Historical Fiction, Romance"/>
    <s v="Hachette Digital, Inc."/>
    <s v="Kindle Book, OverDrive Read, Adobe EPUB "/>
    <s v="one copy, one user"/>
    <x v="0"/>
    <n v="12"/>
    <n v="1"/>
    <n v="12"/>
    <x v="18"/>
    <m/>
  </r>
  <r>
    <s v="Bossypants"/>
    <m/>
    <n v="9780316175876"/>
    <s v="Tina Fey"/>
    <s v="Biography &amp; Autobiography, Entertainment, Humor (Nonfiction)"/>
    <s v="Hachette Digital, Inc."/>
    <s v="Kindle Book, OverDrive Read, Adobe EPUB "/>
    <s v="one copy, one user"/>
    <x v="0"/>
    <n v="41"/>
    <n v="1"/>
    <n v="41"/>
    <x v="18"/>
    <m/>
  </r>
  <r>
    <s v="Rebecca"/>
    <m/>
    <n v="9780316254342"/>
    <s v="Daphne du Maurier"/>
    <s v=" Literature, Romance, Suspense"/>
    <s v="Hachette Digital, Inc."/>
    <s v="Kindle Book, OverDrive Read, Adobe EPUB "/>
    <s v="one copy, one user"/>
    <x v="0"/>
    <n v="75"/>
    <n v="1"/>
    <n v="75"/>
    <x v="18"/>
    <m/>
  </r>
  <r>
    <s v="14th Deadly Sin: Women's Murder Club Series, Book 14"/>
    <m/>
    <n v="9780316408776"/>
    <s v="James Patterson, Maxine Paetro"/>
    <s v=" Suspense"/>
    <s v="Hachette Digital, Inc."/>
    <s v="Kindle Book, OverDrive Read, Adobe EPUB "/>
    <s v="one copy, one user"/>
    <x v="0"/>
    <n v="84"/>
    <n v="1"/>
    <n v="84"/>
    <x v="18"/>
    <m/>
  </r>
  <r>
    <s v="Being Mortal: Medicine and What Matters in the End"/>
    <m/>
    <n v="9781627790550"/>
    <s v="Atul Gawande"/>
    <s v="Medical, Sociology"/>
    <s v="Macmillan Publishers"/>
    <s v="Kindle Book, OverDrive Read, Adobe EPUB "/>
    <s v="earlier of 52 checkouts/24 months per unit"/>
    <x v="0"/>
    <n v="60"/>
    <n v="1"/>
    <n v="60"/>
    <x v="18"/>
    <m/>
  </r>
  <r>
    <s v="Every Fifteen Minutes"/>
    <m/>
    <n v="9781466874619"/>
    <s v="Lisa Scottoline"/>
    <s v=" Suspense, Thriller"/>
    <s v="Macmillan Publishers"/>
    <s v="Kindle Book, OverDrive Read, Adobe EPUB "/>
    <s v="earlier of 52 checkouts/24 months per unit"/>
    <x v="0"/>
    <n v="60"/>
    <n v="1"/>
    <n v="60"/>
    <x v="18"/>
    <m/>
  </r>
  <r>
    <s v="Fangirl: A Novel"/>
    <m/>
    <n v="9781250030962"/>
    <s v="Rainbow Rowell"/>
    <s v=" Young Adult Literature"/>
    <s v="Macmillan Publishers"/>
    <s v="Kindle Book, OverDrive Read, Adobe EPUB "/>
    <s v="earlier of 52 checkouts/24 months per unit"/>
    <x v="0"/>
    <n v="40"/>
    <n v="1"/>
    <n v="40"/>
    <x v="18"/>
    <m/>
  </r>
  <r>
    <s v="The Rumor: A Novel"/>
    <m/>
    <n v="9780316337649"/>
    <s v="Elin Hilderbrand"/>
    <s v=" Literature"/>
    <s v="Hachette Digital, Inc."/>
    <s v="Kindle Book, OverDrive Read, Adobe EPUB "/>
    <s v="one copy, one user"/>
    <x v="0"/>
    <n v="84"/>
    <n v="1"/>
    <n v="84"/>
    <x v="18"/>
    <m/>
  </r>
  <r>
    <s v="Summer Secrets: A Novel"/>
    <m/>
    <n v="9781466847743"/>
    <s v="Jane Green"/>
    <s v=" Literature"/>
    <s v="Macmillan Publishers"/>
    <s v="Kindle Book, OverDrive Read, Adobe EPUB "/>
    <s v="earlier of 52 checkouts/24 months per unit"/>
    <x v="0"/>
    <n v="60"/>
    <n v="1"/>
    <n v="60"/>
    <x v="18"/>
    <m/>
  </r>
  <r>
    <s v="The English Spy: Gabriel Allon Series, Book 15"/>
    <m/>
    <n v="9780062320155"/>
    <s v="Daniel Silva"/>
    <s v=" Literature, Thriller"/>
    <s v="HarperCollins Publishers Inc."/>
    <s v="Kindle Book, OverDrive Read, Adobe EPUB "/>
    <s v="26 checkouts per unit"/>
    <x v="0"/>
    <n v="24.99"/>
    <n v="1"/>
    <n v="24.99"/>
    <x v="18"/>
    <m/>
  </r>
  <r>
    <s v="Eyes on You: A Novel of Suspense"/>
    <m/>
    <n v="9780062199201"/>
    <s v="Kate White"/>
    <s v=" Romance, Suspense"/>
    <s v="HarperCollins Publishers Inc."/>
    <s v="Kindle Book, OverDrive Read, Adobe EPUB "/>
    <s v="26 checkouts per unit"/>
    <x v="0"/>
    <n v="22.99"/>
    <n v="2"/>
    <n v="45.98"/>
    <x v="18"/>
    <m/>
  </r>
  <r>
    <s v="Go Set a Watchman: To Kill a Mockingbird Series, Book 2"/>
    <s v="Unabridged"/>
    <n v="9780062409898"/>
    <s v="Harper Lee, Reese Witherspoon"/>
    <s v=" Historical Fiction"/>
    <s v="HarperCollins Publishers Inc."/>
    <s v="OverDrive MP3 , OverDrive Listen"/>
    <s v="one copy, one user"/>
    <x v="1"/>
    <n v="64.989999999999995"/>
    <n v="3"/>
    <n v="194.97"/>
    <x v="18"/>
    <m/>
  </r>
  <r>
    <s v="Grey: Fifty Shades of Grey as Told by Christian"/>
    <m/>
    <n v="9781101946350"/>
    <s v="E L James"/>
    <s v=" Literature, Romance"/>
    <s v="Random House, Inc."/>
    <s v="Kindle Book, OverDrive Read, Adobe EPUB "/>
    <s v="one copy, one user"/>
    <x v="0"/>
    <n v="47.85"/>
    <n v="1"/>
    <n v="47.85"/>
    <x v="18"/>
    <m/>
  </r>
  <r>
    <s v="In the Unlikely Event"/>
    <m/>
    <n v="9781101875056"/>
    <s v="Judy Blume"/>
    <s v=" Literature"/>
    <s v="Random House, Inc."/>
    <s v="Kindle Book, OverDrive Read, Adobe EPUB "/>
    <s v="one copy, one user"/>
    <x v="0"/>
    <n v="83.85"/>
    <n v="1"/>
    <n v="83.85"/>
    <x v="18"/>
    <m/>
  </r>
  <r>
    <s v="Make Me: Jack Reacher Series, Book 20"/>
    <s v="Unabridged"/>
    <n v="9780804192880"/>
    <s v="Lee Child, Dick Hill"/>
    <s v=" Mystery, Suspense, Thriller"/>
    <s v="Books on Tape"/>
    <s v="OverDrive MP3 "/>
    <s v="one copy, one user"/>
    <x v="1"/>
    <n v="95"/>
    <n v="1"/>
    <n v="95"/>
    <x v="18"/>
    <m/>
  </r>
  <r>
    <s v="Memory Man: Amos Decker Series, Book 1"/>
    <m/>
    <n v="9781455559794"/>
    <s v="David Baldacci"/>
    <s v=" Thriller"/>
    <s v="Hachette Digital, Inc."/>
    <s v="Kindle Book, OverDrive Read, Adobe EPUB "/>
    <s v="one copy, one user"/>
    <x v="0"/>
    <n v="84"/>
    <n v="2"/>
    <n v="168"/>
    <x v="18"/>
    <m/>
  </r>
  <r>
    <s v="Modern Romance"/>
    <s v="Unabridged"/>
    <n v="9781101914724"/>
    <s v="Aziz Ansari, Eric Klinenberg, Aziz Ansari"/>
    <s v="Family &amp; Relationships, Humor (Nonfiction), Sociology"/>
    <s v="Books on Tape"/>
    <s v="OverDrive MP3 , OverDrive Listen"/>
    <s v="one copy, one user"/>
    <x v="1"/>
    <n v="66.5"/>
    <n v="1"/>
    <n v="66.5"/>
    <x v="18"/>
    <m/>
  </r>
  <r>
    <s v="Tricky Twenty-Two: Stephanie Plum Series, Book 22"/>
    <s v="Unabridged"/>
    <n v="9780385366878"/>
    <s v="Janet Evanovich"/>
    <s v=" Humor (Fiction), Mystery, Romance"/>
    <s v="Books on Tape"/>
    <s v="OverDrive MP3 "/>
    <s v="one copy, one user"/>
    <x v="1"/>
    <n v="47"/>
    <n v="1"/>
    <n v="47"/>
    <x v="18"/>
    <m/>
  </r>
  <r>
    <s v="Tricky Twenty-Two: Stephanie Plum Series, Book 22"/>
    <m/>
    <n v="9780345542984"/>
    <s v="Janet Evanovich"/>
    <s v=" Humor (Fiction), Mystery, Romance"/>
    <s v="Random House, Inc."/>
    <s v="Adobe EPUB "/>
    <s v="one copy, one user"/>
    <x v="0"/>
    <n v="84"/>
    <n v="1"/>
    <n v="84"/>
    <x v="18"/>
    <m/>
  </r>
  <r>
    <s v="X is for...: Kinsey Millhone Mystery Series, Book 24"/>
    <s v="Unabridged"/>
    <n v="9780385393966"/>
    <s v="Sue Grafton, Judy Kaye"/>
    <s v=" Mystery, Suspense"/>
    <s v="Books on Tape"/>
    <s v="OverDrive MP3 , OverDrive Listen"/>
    <s v="one copy, one user"/>
    <x v="1"/>
    <n v="95"/>
    <n v="2"/>
    <n v="190"/>
    <x v="18"/>
    <m/>
  </r>
  <r>
    <s v="14th Deadly Sin: Women's Murder Club Series, Book 14"/>
    <m/>
    <n v="9780316408776"/>
    <s v="James Patterson, Maxine Paetro"/>
    <s v=" Suspense"/>
    <s v="Hachette Digital, Inc."/>
    <s v="eBook"/>
    <s v="one copy, one user"/>
    <x v="2"/>
    <n v="84"/>
    <n v="1"/>
    <n v="84"/>
    <x v="19"/>
    <m/>
  </r>
  <r>
    <s v="Alert"/>
    <m/>
    <n v="9780316386098"/>
    <s v="James Patterson, Michael Ledwidge"/>
    <s v=" Suspense"/>
    <s v="Hachette Digital, Inc."/>
    <s v="eBook"/>
    <s v="one copy, one user"/>
    <x v="2"/>
    <n v="84"/>
    <n v="1"/>
    <n v="84"/>
    <x v="19"/>
    <m/>
  </r>
  <r>
    <s v="Between the World and Me"/>
    <s v="Unabridged"/>
    <n v="9780147520517"/>
    <s v="Ta-Nehisi Coates, Ta-Nehisi Coates"/>
    <s v="Biography &amp; Autobiography, History, Sociology"/>
    <s v="Books on Tape"/>
    <s v="Audiobook"/>
    <s v="one copy, one user"/>
    <x v="3"/>
    <n v="66.5"/>
    <n v="1"/>
    <n v="66.5"/>
    <x v="19"/>
    <m/>
  </r>
  <r>
    <s v="Between the World and Me"/>
    <m/>
    <n v="9780679645986"/>
    <s v="Ta-Nehisi Coates"/>
    <s v="Biography &amp; Autobiography, History, Sociology"/>
    <s v="Random House, Inc."/>
    <s v="eBook"/>
    <s v="one copy, one user"/>
    <x v="2"/>
    <n v="72"/>
    <n v="1"/>
    <n v="72"/>
    <x v="19"/>
    <m/>
  </r>
  <r>
    <s v="Bossypants"/>
    <s v="Unabridged"/>
    <n v="9781609417208"/>
    <s v="Tina Fey"/>
    <s v="Biography &amp; Autobiography, Entertainment, Humor (Nonfiction)"/>
    <s v="Blackstone Audio, Inc."/>
    <s v="Audiobook"/>
    <s v="one copy, one user"/>
    <x v="3"/>
    <n v="44.99"/>
    <n v="2"/>
    <n v="89.98"/>
    <x v="19"/>
    <m/>
  </r>
  <r>
    <s v="Capital Dames: The Civil War and the Women of Washington, 1848-1868"/>
    <m/>
    <n v="9780062199287"/>
    <s v="Cokie Roberts"/>
    <s v="Biography &amp; Autobiography, History"/>
    <s v="HarperCollins Publishers Inc."/>
    <s v="eBook"/>
    <s v="26 checkouts per unit"/>
    <x v="4"/>
    <n v="24.99"/>
    <n v="1"/>
    <n v="24.99"/>
    <x v="19"/>
    <m/>
  </r>
  <r>
    <s v="The Cherry Harvest: A Novel"/>
    <s v="Unabridged"/>
    <n v="9780062395276"/>
    <s v="Lucy Sanna, Suzanne Toren"/>
    <s v=" Literature"/>
    <s v="HarperCollins Publishers Inc."/>
    <s v="Audiobook"/>
    <s v="one copy, one user"/>
    <x v="3"/>
    <n v="57.99"/>
    <n v="1"/>
    <n v="57.99"/>
    <x v="19"/>
    <m/>
  </r>
  <r>
    <s v="The Cherry Harvest: A Novel"/>
    <m/>
    <n v="9780062343642"/>
    <s v="Lucy Sanna"/>
    <s v=" Historical Fiction, Literature"/>
    <s v="HarperCollins Publishers Inc."/>
    <s v="eBook"/>
    <s v="26 checkouts per unit"/>
    <x v="2"/>
    <n v="22.99"/>
    <n v="1"/>
    <n v="22.99"/>
    <x v="19"/>
    <m/>
  </r>
  <r>
    <s v="Circling the Sun: A Novel"/>
    <m/>
    <n v="9780345534194"/>
    <s v="Paula McLain"/>
    <s v=" Historical Fiction, Literature"/>
    <s v="Random House, Inc."/>
    <s v="eBook"/>
    <s v="one copy, one user"/>
    <x v="2"/>
    <n v="84"/>
    <n v="1"/>
    <n v="84"/>
    <x v="19"/>
    <m/>
  </r>
  <r>
    <s v="Finders Keepers: A Novel"/>
    <s v="Unabridged"/>
    <n v="9781442384361"/>
    <s v="Stephen King, Will Patton"/>
    <s v=" Horror, Suspense"/>
    <s v="Simon &amp; Schuster - All Library"/>
    <s v="Audiobook"/>
    <s v="one copy, one user"/>
    <x v="3"/>
    <n v="79.989999999999995"/>
    <n v="1"/>
    <n v="79.989999999999995"/>
    <x v="19"/>
    <m/>
  </r>
  <r>
    <s v="Go Set a Watchman: To Kill a Mockingbird Series, Book 2"/>
    <s v="Unabridged"/>
    <n v="9780062409898"/>
    <s v="Harper Lee, Reese Witherspoon"/>
    <s v=" Historical Fiction"/>
    <s v="HarperCollins Publishers Inc."/>
    <s v="Audiobook"/>
    <s v="one copy, one user"/>
    <x v="3"/>
    <n v="27.99"/>
    <n v="2"/>
    <n v="55.98"/>
    <x v="19"/>
    <m/>
  </r>
  <r>
    <s v="In the Unlikely Event"/>
    <s v="Unabridged"/>
    <n v="9781101914076"/>
    <s v="Judy Blume, Kathleen McInerney"/>
    <s v=" Literature"/>
    <s v="Books on Tape"/>
    <s v="Audiobook"/>
    <s v="one copy, one user"/>
    <x v="3"/>
    <n v="95"/>
    <n v="1"/>
    <n v="95"/>
    <x v="19"/>
    <m/>
  </r>
  <r>
    <s v="Just Mercy: A Story of Justice and Redemption"/>
    <m/>
    <n v="9780812994537"/>
    <s v="Bryan Stevenson"/>
    <s v="Law, Politics, Sociology"/>
    <s v="Random House, Inc."/>
    <s v="eBook"/>
    <s v="one copy, one user"/>
    <x v="2"/>
    <n v="48"/>
    <n v="2"/>
    <n v="96"/>
    <x v="19"/>
    <m/>
  </r>
  <r>
    <s v="Luckiest Girl Alive: A Novel"/>
    <s v="Unabridged"/>
    <n v="9781442380530"/>
    <s v="Jessica Knoll, Madeleine Maby"/>
    <s v=" Literature, Suspense"/>
    <s v="Simon &amp; Schuster - All Library"/>
    <s v="Audiobook"/>
    <s v="one copy, one user"/>
    <x v="3"/>
    <n v="79.989999999999995"/>
    <n v="1"/>
    <n v="79.989999999999995"/>
    <x v="19"/>
    <m/>
  </r>
  <r>
    <s v="Make Me: Jack Reacher Series, Book 20"/>
    <m/>
    <n v="9780804178785"/>
    <s v="Lee Child"/>
    <s v=" Mystery, Suspense, Thriller"/>
    <s v="Random House, Inc."/>
    <s v="eBook"/>
    <s v="one copy, one user"/>
    <x v="2"/>
    <n v="85"/>
    <n v="1"/>
    <n v="85"/>
    <x v="19"/>
    <m/>
  </r>
  <r>
    <s v="The Martian: A Novel"/>
    <m/>
    <n v="9780804139038"/>
    <s v="Andy Weir"/>
    <m/>
    <s v="Random House, Inc."/>
    <s v="eBook"/>
    <s v="one copy, one user"/>
    <x v="2"/>
    <n v="29.97"/>
    <n v="2"/>
    <n v="59.94"/>
    <x v="19"/>
    <m/>
  </r>
  <r>
    <s v="Modern Romance"/>
    <s v="Unabridged"/>
    <n v="9781101914724"/>
    <s v="Aziz Ansari, Eric Klinenberg, Aziz Ansari"/>
    <s v="Family &amp; Relationships, Humor (Nonfiction), Sociology"/>
    <s v="Books on Tape"/>
    <s v="Audiobook"/>
    <s v="one copy, one user"/>
    <x v="3"/>
    <n v="66.5"/>
    <n v="1"/>
    <n v="66.5"/>
    <x v="19"/>
    <m/>
  </r>
  <r>
    <s v="The Name of the Wind: Kingkiller Chronicle, Book 1"/>
    <m/>
    <n v="9781429534819"/>
    <s v="Patrick Rothfuss"/>
    <s v="Fantasy"/>
    <s v="Penguin Group (USA), Inc."/>
    <s v="eBook"/>
    <s v="12 months"/>
    <x v="2"/>
    <n v="12.99"/>
    <n v="2"/>
    <n v="25.98"/>
    <x v="19"/>
    <m/>
  </r>
  <r>
    <s v="The Nature of the Beast"/>
    <m/>
    <n v="9781250022097"/>
    <s v="Louise Penny"/>
    <s v=" Mystery"/>
    <s v="Macmillan Publishers"/>
    <s v="eBook"/>
    <s v="earlier of 52 checkouts/24 months per unit"/>
    <x v="2"/>
    <n v="60"/>
    <n v="1"/>
    <n v="60"/>
    <x v="19"/>
    <m/>
  </r>
  <r>
    <s v="The Rumor"/>
    <s v="Unabridged"/>
    <m/>
    <s v="Elin Hilderbrand, Kathleen McInerney, Erin Bennett, Rick Zieff"/>
    <s v=" Literature"/>
    <s v="Blackstone Audio, Inc."/>
    <s v="Audiobook"/>
    <s v="one copy, one user"/>
    <x v="3"/>
    <n v="59.99"/>
    <n v="1"/>
    <n v="59.99"/>
    <x v="19"/>
    <m/>
  </r>
  <r>
    <s v="Seveneves: A Novel"/>
    <m/>
    <n v="9780062190413"/>
    <s v="Neal Stephenson"/>
    <s v=" Science Fiction"/>
    <s v="HarperCollins Publishers Inc."/>
    <s v="eBook"/>
    <s v="26 checkouts per unit"/>
    <x v="2"/>
    <n v="31.99"/>
    <n v="2"/>
    <n v="63.98"/>
    <x v="19"/>
    <m/>
  </r>
  <r>
    <s v="Sick in the Head: Conversations About Life and Comedy"/>
    <m/>
    <n v="9780812997583"/>
    <s v="Judd Apatow"/>
    <s v="Humor (Nonfiction), Performing Arts"/>
    <s v="Random House, Inc."/>
    <s v="eBook"/>
    <s v="one copy, one user"/>
    <x v="2"/>
    <n v="81"/>
    <n v="1"/>
    <n v="81"/>
    <x v="19"/>
    <m/>
  </r>
  <r>
    <s v="Wicked Charms: Wicked Series, Book 3"/>
    <s v="Unabridged"/>
    <n v="9780553551495"/>
    <s v="Janet Evanovich, Phoef Sutton, Lorelei King"/>
    <s v="Fantasy, Mystery, Romance"/>
    <s v="Books on Tape"/>
    <s v="Audiobook"/>
    <s v="one copy, one user"/>
    <x v="3"/>
    <n v="47.5"/>
    <n v="1"/>
    <n v="47.5"/>
    <x v="19"/>
    <m/>
  </r>
  <r>
    <s v="After the Storm: Kate Burkholder Series, Book 7"/>
    <m/>
    <n v="9781466867260"/>
    <s v="Linda Castillo"/>
    <s v=" Mystery"/>
    <s v="Macmillan Publishers"/>
    <s v="eBook"/>
    <s v="earlier of 52 checkouts/24 months per unit"/>
    <x v="2"/>
    <n v="60"/>
    <n v="1"/>
    <n v="60"/>
    <x v="20"/>
    <m/>
  </r>
  <r>
    <s v="After You: A Novel"/>
    <m/>
    <n v="9780698152045"/>
    <s v="Jojo Moyes"/>
    <s v=" Literature, Romance"/>
    <s v="Penguin Group (USA), Inc."/>
    <s v="eBook"/>
    <s v="12 months"/>
    <x v="2"/>
    <n v="16.989999999999998"/>
    <n v="2"/>
    <n v="33.979999999999997"/>
    <x v="20"/>
    <m/>
  </r>
  <r>
    <s v="Alert"/>
    <m/>
    <n v="9780316386098"/>
    <s v="James Patterson, Michael Ledwidge"/>
    <s v=" Suspense"/>
    <s v="Hachette Digital, Inc."/>
    <s v="eBook"/>
    <s v="one copy, one user"/>
    <x v="2"/>
    <n v="84"/>
    <n v="3"/>
    <n v="252"/>
    <x v="20"/>
    <m/>
  </r>
  <r>
    <s v="Badlands: A Novel"/>
    <m/>
    <n v="9781466881501"/>
    <s v="C. J. Box"/>
    <s v=" Mystery"/>
    <s v="Macmillan Publishers"/>
    <s v="eBook"/>
    <s v="earlier of 52 checkouts/24 months per unit"/>
    <x v="2"/>
    <n v="60"/>
    <n v="1"/>
    <n v="60"/>
    <x v="20"/>
    <m/>
  </r>
  <r>
    <s v="The Bourbon Kings"/>
    <m/>
    <n v="9780698193031"/>
    <s v="J.R. Ward"/>
    <s v=" Literature, Romance"/>
    <s v="Penguin Group (USA), Inc."/>
    <s v="eBook"/>
    <s v="12 months"/>
    <x v="2"/>
    <n v="12.99"/>
    <n v="1"/>
    <n v="12.99"/>
    <x v="20"/>
    <m/>
  </r>
  <r>
    <s v="Career of Evil: Cormoran Strike Series, Book 3"/>
    <m/>
    <n v="9780316391368"/>
    <s v="Robert Galbraith"/>
    <s v=" Literature, Mystery"/>
    <s v="Hachette Digital, Inc."/>
    <s v="eBook"/>
    <s v="one copy, one user"/>
    <x v="5"/>
    <n v="84"/>
    <n v="1"/>
    <n v="84"/>
    <x v="20"/>
    <m/>
  </r>
  <r>
    <s v="Daniel Silva's Gabriel Allon Series: Novels 1-4"/>
    <m/>
    <n v="9781101538838"/>
    <s v="Daniel Silva"/>
    <s v=" Thriller"/>
    <s v="Penguin Group (USA), Inc."/>
    <s v="eBook"/>
    <s v="12 months"/>
    <x v="2"/>
    <n v="50.99"/>
    <n v="1"/>
    <n v="50.99"/>
    <x v="20"/>
    <m/>
  </r>
  <r>
    <s v="Daniel Silva's Gabriel Allon Series: Novels 5-8"/>
    <m/>
    <n v="9781101538876"/>
    <s v="Daniel Silva"/>
    <s v=" Thriller"/>
    <s v="Penguin Group (USA), Inc."/>
    <s v="eBook"/>
    <s v="12 months"/>
    <x v="2"/>
    <n v="50.99"/>
    <n v="1"/>
    <n v="50.99"/>
    <x v="20"/>
    <m/>
  </r>
  <r>
    <s v="Death Stalks Door County"/>
    <m/>
    <n v="9780299299439"/>
    <s v="Patricia Skalka"/>
    <s v=" Literature"/>
    <s v="University of Wisconsin Press"/>
    <s v="eBook"/>
    <s v="one copy, one user"/>
    <x v="6"/>
    <n v="16.95"/>
    <n v="1"/>
    <n v="16.95"/>
    <x v="20"/>
    <m/>
  </r>
  <r>
    <s v="An Ember in the Ashes"/>
    <s v="Unabridged"/>
    <n v="9781101890783"/>
    <s v="Sabaa Tahir, Fiona Hardingham, Steve West"/>
    <s v="Fantasy"/>
    <s v="Books on Tape"/>
    <s v="Audiobook"/>
    <s v="one copy, one user"/>
    <x v="3"/>
    <n v="75"/>
    <n v="1"/>
    <n v="75"/>
    <x v="20"/>
    <m/>
  </r>
  <r>
    <s v="Fates and Furies: A Novel"/>
    <m/>
    <n v="9780698405127"/>
    <s v="Lauren Groff"/>
    <s v=" Literature"/>
    <s v="Penguin Group (USA), Inc."/>
    <s v="eBook"/>
    <s v="12 months"/>
    <x v="2"/>
    <n v="16.989999999999998"/>
    <n v="1"/>
    <n v="16.989999999999998"/>
    <x v="20"/>
    <m/>
  </r>
  <r>
    <s v="Fates and Furies: A Novel"/>
    <s v="Unabridged"/>
    <n v="9781101923856"/>
    <s v="Lauren Groff, Will Damron, Julia Whelan"/>
    <s v=" Literature"/>
    <s v="Books on Tape"/>
    <s v="Audiobook"/>
    <s v="one copy, one user"/>
    <x v="3"/>
    <n v="95"/>
    <n v="1"/>
    <n v="95"/>
    <x v="20"/>
    <m/>
  </r>
  <r>
    <s v="Finders Keepers: A Novel"/>
    <m/>
    <n v="9781501100130"/>
    <s v="Stephen King"/>
    <s v=" Horror, Suspense"/>
    <s v="Simon &amp; Schuster, Inc."/>
    <s v="eBook"/>
    <s v="12 months"/>
    <x v="2"/>
    <n v="19.989999999999998"/>
    <n v="3"/>
    <n v="59.97"/>
    <x v="20"/>
    <m/>
  </r>
  <r>
    <s v="A Full Life: Reflections at Ninety"/>
    <s v="Unabridged"/>
    <n v="9781442391079"/>
    <s v="Jimmy Carter, Jimmy Carter"/>
    <s v="Biography &amp; Autobiography"/>
    <s v="Simon &amp; Schuster - All Library"/>
    <s v="Audiobook"/>
    <s v="one copy, one user"/>
    <x v="3"/>
    <n v="59.99"/>
    <n v="1"/>
    <n v="59.99"/>
    <x v="20"/>
    <m/>
  </r>
  <r>
    <s v="The Girl on the Train: A Novel"/>
    <s v="Unabridged"/>
    <n v="9781101887981"/>
    <s v="Paula Hawkins, Clare Corbett, Louise Brealey, India Fisher"/>
    <s v=" Thriller"/>
    <s v="Books on Tape"/>
    <s v="Audiobook"/>
    <s v="one copy, one user"/>
    <x v="3"/>
    <n v="85.5"/>
    <n v="3"/>
    <n v="256.5"/>
    <x v="20"/>
    <m/>
  </r>
  <r>
    <s v="Golden Son: The Red Rising Trilogy, Book II"/>
    <m/>
    <n v="9780345539823"/>
    <s v="Pierce Brown"/>
    <s v=" Literature, Science Fiction, Thriller"/>
    <s v="Random House, Inc."/>
    <s v="eBook"/>
    <s v="one copy, one user"/>
    <x v="2"/>
    <n v="45"/>
    <n v="2"/>
    <n v="90"/>
    <x v="20"/>
    <m/>
  </r>
  <r>
    <s v="The Gratitude Diaries: How a Year Looking on the Bright Side Can Transform Your Life"/>
    <s v="Unabridged"/>
    <n v="9781101926819"/>
    <s v="Janice Kaplan, Janice Kaplan"/>
    <s v="Biography &amp; Autobiography, Self-Improvement"/>
    <s v="Books on Tape"/>
    <s v="Audiobook"/>
    <s v="one copy, one user"/>
    <x v="3"/>
    <n v="85.5"/>
    <n v="1"/>
    <n v="85.5"/>
    <x v="20"/>
    <m/>
  </r>
  <r>
    <s v="House of Echoes: A Novel"/>
    <m/>
    <n v="9780804178129"/>
    <s v="Brendan Duffy"/>
    <s v=" Literature, Suspense"/>
    <s v="Random House, Inc."/>
    <s v="eBook"/>
    <s v="one copy, one user"/>
    <x v="2"/>
    <n v="78"/>
    <n v="1"/>
    <n v="78"/>
    <x v="20"/>
    <m/>
  </r>
  <r>
    <s v="The Life-Changing Magic of Tidying Up: The Japanese Art of Decluttering and Organizing"/>
    <s v="Unabridged"/>
    <n v="9781494528942"/>
    <s v="Marie Kondo, Emily Woo Zeller"/>
    <s v="Home Design &amp; Décor, Self-Improvement"/>
    <s v="Tantor Media, Inc"/>
    <s v="Audiobook"/>
    <s v="one copy, one user"/>
    <x v="3"/>
    <n v="45.95"/>
    <n v="5"/>
    <n v="229.75"/>
    <x v="20"/>
    <m/>
  </r>
  <r>
    <s v="Lose the Clutter, Lose the Weight: The Six-Week Total-Life Slim Down"/>
    <m/>
    <n v="9781623364854"/>
    <s v="Peter Walsh"/>
    <s v="Health &amp; Fitness"/>
    <s v="Rodale, Inc."/>
    <s v="eBook"/>
    <s v="one copy, one user"/>
    <x v="2"/>
    <n v="15.05"/>
    <n v="1"/>
    <n v="15.05"/>
    <x v="20"/>
    <m/>
  </r>
  <r>
    <s v="Make Me: Jack Reacher Series, Book 20"/>
    <m/>
    <n v="9780804178785"/>
    <s v="Lee Child"/>
    <s v=" Mystery, Suspense, Thriller"/>
    <s v="Random House, Inc."/>
    <s v="eBook"/>
    <s v="one copy, one user"/>
    <x v="2"/>
    <n v="85"/>
    <n v="2"/>
    <n v="170"/>
    <x v="20"/>
    <m/>
  </r>
  <r>
    <s v="Me Before You"/>
    <m/>
    <n v="9781101606377"/>
    <s v="Jojo Moyes"/>
    <s v=" Literature"/>
    <s v="Penguin Group (USA), Inc."/>
    <s v="eBook"/>
    <s v="12 months"/>
    <x v="2"/>
    <n v="16.989999999999998"/>
    <n v="1"/>
    <n v="16.989999999999998"/>
    <x v="20"/>
    <m/>
  </r>
  <r>
    <s v="The Murderer's Daughter: A Novel"/>
    <s v="Unabridged"/>
    <n v="9781101889763"/>
    <s v="Jonathan Kellerman, Kathe Mazur"/>
    <s v=" Literature, Mystery, Suspense"/>
    <s v="Books on Tape"/>
    <s v="Audiobook"/>
    <s v="one copy, one user"/>
    <x v="3"/>
    <n v="95"/>
    <n v="1"/>
    <n v="95"/>
    <x v="20"/>
    <m/>
  </r>
  <r>
    <s v="The Nature of the Beast: Chief Inspector Armand Gamache Series, Book 11"/>
    <s v="Unabridged"/>
    <n v="9781427271945"/>
    <s v="Louise Penny, Robert Bathurst"/>
    <s v=" Mystery"/>
    <s v="Macmillan Audio"/>
    <s v="Audiobook"/>
    <s v="one copy, one user"/>
    <x v="3"/>
    <n v="59.99"/>
    <n v="1"/>
    <n v="59.99"/>
    <x v="20"/>
    <m/>
  </r>
  <r>
    <s v="The Night Sister: A Novel"/>
    <m/>
    <n v="9780385538527"/>
    <s v="Jennifer McMahon"/>
    <s v="Fantasy, Mystery, Suspense"/>
    <s v="Random House, Inc."/>
    <s v="eBook"/>
    <s v="one copy, one user"/>
    <x v="2"/>
    <n v="77.849999999999994"/>
    <n v="1"/>
    <n v="77.849999999999994"/>
    <x v="20"/>
    <m/>
  </r>
  <r>
    <s v="Perfect Touch: A Novel"/>
    <s v="Unabridged"/>
    <n v="9780062373878"/>
    <s v="Elizabeth Lowell, Nicol Zanzarella"/>
    <s v=" Romance, Suspense"/>
    <s v="HarperCollins Publishers Inc."/>
    <s v="Audiobook"/>
    <s v="one copy, one user"/>
    <x v="3"/>
    <n v="24.99"/>
    <n v="2"/>
    <n v="49.98"/>
    <x v="20"/>
    <m/>
  </r>
  <r>
    <s v="The Photograph"/>
    <m/>
    <n v="9781441228901"/>
    <s v="Beverly Lewis"/>
    <s v=" Literature"/>
    <s v="Baker Publishing Group"/>
    <s v="eBook"/>
    <s v="one copy, one user"/>
    <x v="2"/>
    <n v="15.99"/>
    <n v="1"/>
    <n v="15.99"/>
    <x v="20"/>
    <m/>
  </r>
  <r>
    <s v="Reckless: My Life as a Pretender"/>
    <m/>
    <n v="9780385540629"/>
    <s v="Chrissie Hynde"/>
    <s v="Biography &amp; Autobiography, Music"/>
    <s v="Random House, Inc."/>
    <s v="eBook"/>
    <s v="one copy, one user"/>
    <x v="2"/>
    <n v="80.849999999999994"/>
    <n v="1"/>
    <n v="80.849999999999994"/>
    <x v="20"/>
    <m/>
  </r>
  <r>
    <s v="Sapiens: A Brief History of Humankind"/>
    <s v="Unabridged"/>
    <n v="9781494526900"/>
    <s v="Yuval Noah Harari, Derek Perkins"/>
    <s v=" Science"/>
    <s v="Tantor Media, Inc"/>
    <s v="Audiobook"/>
    <s v="one copy, one user"/>
    <x v="3"/>
    <n v="54.95"/>
    <n v="1"/>
    <n v="54.95"/>
    <x v="20"/>
    <m/>
  </r>
  <r>
    <s v="Savage Lane"/>
    <m/>
    <n v="9781940610658"/>
    <s v="Jason Starr"/>
    <s v=" Literature, Suspense, Thriller"/>
    <s v="Perseus Books Group"/>
    <s v="eBook"/>
    <s v="one copy, one user"/>
    <x v="2"/>
    <n v="10.99"/>
    <n v="1"/>
    <n v="10.99"/>
    <x v="20"/>
    <m/>
  </r>
  <r>
    <s v="Shadow Scale: Seraphina Series, Book 2"/>
    <m/>
    <n v="9780375896590"/>
    <s v="Rachel Hartman"/>
    <s v="Fantasy"/>
    <s v="Random House, Inc."/>
    <s v="eBook"/>
    <s v="one copy, one user"/>
    <x v="2"/>
    <n v="56.97"/>
    <n v="1"/>
    <n v="56.97"/>
    <x v="20"/>
    <m/>
  </r>
  <r>
    <s v="Shadows of Self: Mistborn Series, Book 5"/>
    <m/>
    <n v="9781466862661"/>
    <s v="Brandon Sanderson"/>
    <s v="Fantasy"/>
    <s v="Macmillan Publishers"/>
    <s v="eBook"/>
    <s v="earlier of 52 checkouts/24 months per unit"/>
    <x v="7"/>
    <n v="60"/>
    <n v="1"/>
    <n v="60"/>
    <x v="20"/>
    <m/>
  </r>
  <r>
    <s v="Shotgun Lovesongs: A Novel"/>
    <m/>
    <n v="9781466840799"/>
    <s v="Nickolas Butler"/>
    <s v=" Literature"/>
    <s v="Macmillan Publishers"/>
    <s v="eBook"/>
    <s v="earlier of 52 checkouts/24 months per unit"/>
    <x v="2"/>
    <n v="40"/>
    <n v="1"/>
    <n v="40"/>
    <x v="20"/>
    <m/>
  </r>
  <r>
    <s v="Small Wars: A Jack Reacher Story"/>
    <s v="Unabridged"/>
    <n v="9780399568930"/>
    <s v="Lee Child, Dick Hill"/>
    <s v=" Mystery, Suspense, Thriller"/>
    <s v="Books on Tape"/>
    <s v="Audiobook"/>
    <s v="one copy, one user"/>
    <x v="3"/>
    <n v="7.5"/>
    <n v="2"/>
    <n v="15"/>
    <x v="20"/>
    <m/>
  </r>
  <r>
    <s v="Stardust"/>
    <s v="Unabridged"/>
    <n v="9780061336232"/>
    <s v="Neil Gaiman, Neil Gaiman, © 1999 by Neil Gaiman"/>
    <m/>
    <s v="HarperCollins Publishers Inc."/>
    <s v="Audiobook"/>
    <s v="one copy, one user"/>
    <x v="3"/>
    <n v="45.99"/>
    <n v="1"/>
    <n v="45.99"/>
    <x v="20"/>
    <m/>
  </r>
  <r>
    <s v="Trigger Warning: Short Fictions and Disturbances"/>
    <m/>
    <n v="9780062330291"/>
    <s v="Neil Gaiman"/>
    <s v="Fantasy, Literature, Short Stories"/>
    <s v="HarperCollins Publishers Inc."/>
    <s v="eBook"/>
    <s v="26 checkouts per unit"/>
    <x v="2"/>
    <n v="23.99"/>
    <n v="1"/>
    <n v="23.99"/>
    <x v="20"/>
    <m/>
  </r>
  <r>
    <s v="Trigger Warning: Short Fictions and Disturbances"/>
    <s v="Unabridged"/>
    <n v="9780062373625"/>
    <s v="Neil Gaiman, Neil Gaiman"/>
    <s v="Fantasy, Short Stories"/>
    <s v="HarperCollins Publishers Inc."/>
    <s v="Audiobook"/>
    <s v="one copy, one user"/>
    <x v="3"/>
    <n v="24.99"/>
    <n v="1"/>
    <n v="24.99"/>
    <x v="20"/>
    <m/>
  </r>
  <r>
    <s v="&quot;W&quot; is for Wasted: Kinsey Millhone Series, Book 23"/>
    <m/>
    <n v="9781101636459"/>
    <s v="Sue Grafton"/>
    <s v=" Mystery"/>
    <s v="Penguin Group (USA), Inc."/>
    <s v="eBook"/>
    <s v="12 months"/>
    <x v="2"/>
    <n v="10.99"/>
    <n v="3"/>
    <n v="32.97"/>
    <x v="20"/>
    <m/>
  </r>
  <r>
    <s v="Why Not Me?"/>
    <m/>
    <n v="9780804138154"/>
    <s v="Mindy Kaling"/>
    <s v="Essays, Family &amp; Relationships, Humor (Nonfiction)"/>
    <s v="Random House, Inc."/>
    <s v="eBook"/>
    <s v="one copy, one user"/>
    <x v="2"/>
    <n v="75"/>
    <n v="1"/>
    <n v="75"/>
    <x v="20"/>
    <m/>
  </r>
  <r>
    <s v="A Winsome Murder"/>
    <m/>
    <n v="9780299304430"/>
    <s v="James DeVita"/>
    <s v=" Literature"/>
    <s v="University of Wisconsin Press"/>
    <s v="eBook"/>
    <s v="one copy, one user"/>
    <x v="2"/>
    <n v="9.9499999999999993"/>
    <n v="1"/>
    <n v="9.9499999999999993"/>
    <x v="20"/>
    <m/>
  </r>
  <r>
    <s v="Wisconsin Curiosities: Quirky Characters, Roadside Oddities &amp; Other Offbeat Stuff"/>
    <n v="3"/>
    <n v="9781461747253"/>
    <s v="Michael Feldman, Diana Cook"/>
    <s v="History, Humor (Nonfiction), Travel"/>
    <s v="Rowman and Littlefield Publishing Group"/>
    <s v="eBook"/>
    <s v="one copy, one user"/>
    <x v="8"/>
    <n v="14.99"/>
    <n v="1"/>
    <n v="14.99"/>
    <x v="20"/>
    <m/>
  </r>
  <r>
    <s v="14th Deadly Sin: Women's Murder Club Series, Book 14"/>
    <m/>
    <n v="9780316408776"/>
    <s v="James Patterson, Maxine Paetro"/>
    <s v=" Suspense"/>
    <s v="Little, Brown and Company"/>
    <s v="eBook"/>
    <s v="OC/OU"/>
    <x v="9"/>
    <n v="84"/>
    <n v="2"/>
    <n v="168"/>
    <x v="21"/>
    <m/>
  </r>
  <r>
    <s v="14th Deadly Sin: Women's Murder Club Series, Book 14 (unabridged)"/>
    <s v="Unabridged"/>
    <m/>
    <s v="James Patterson, Maxine Paetro, January LaVoy"/>
    <s v=" Mystery, Suspense"/>
    <s v="Blackstone Audio, Inc."/>
    <s v="Audiobook"/>
    <s v="OC/OU"/>
    <x v="9"/>
    <n v="59.99"/>
    <n v="1"/>
    <n v="59.99"/>
    <x v="21"/>
    <m/>
  </r>
  <r>
    <s v="Career of Evil: Cormoran Strike Series, Book 3 (unabridged)"/>
    <s v="Unabridged"/>
    <n v="9781478908746"/>
    <s v="Robert Galbraith, Robert Glenister"/>
    <s v=" Mystery"/>
    <s v="Blackstone Audio, Inc."/>
    <s v="Audiobook"/>
    <s v="OC/OU"/>
    <x v="9"/>
    <n v="64.989999999999995"/>
    <n v="1"/>
    <n v="64.989999999999995"/>
    <x v="21"/>
    <m/>
  </r>
  <r>
    <s v="The Crossing"/>
    <m/>
    <n v="9780316250436"/>
    <s v="Michael Connelly"/>
    <s v=" Suspense, Thriller"/>
    <s v="Little, Brown and Company"/>
    <s v="eBook"/>
    <s v="OC/OU"/>
    <x v="9"/>
    <n v="84"/>
    <n v="1"/>
    <n v="84"/>
    <x v="21"/>
    <m/>
  </r>
  <r>
    <s v="Fast Girl: A Life Spent Running From Madness"/>
    <m/>
    <n v="9780062346216"/>
    <s v="Suzy Favor Hamilton"/>
    <s v="Biography &amp; Autobiography, Sports &amp; Recreations"/>
    <s v="HarperCollins"/>
    <s v="eBook"/>
    <s v="MA: 26 checkouts"/>
    <x v="9"/>
    <n v="25.99"/>
    <n v="2"/>
    <n v="51.98"/>
    <x v="21"/>
    <m/>
  </r>
  <r>
    <s v="Furiously Happy: A Funny Book About Horrible Things"/>
    <m/>
    <n v="9781250077011"/>
    <s v="Jenny Lawson"/>
    <s v="Biography &amp; Autobiography, Humor (Nonfiction)"/>
    <s v="Flatiron Books"/>
    <s v="eBook"/>
    <s v="MA: earlier of 52 checkouts or 24 months"/>
    <x v="9"/>
    <n v="60"/>
    <n v="2"/>
    <n v="120"/>
    <x v="21"/>
    <m/>
  </r>
  <r>
    <s v="The Girl in the Spider's Web: A Lisbeth Salander Novel, Continuing Stieg Larsson's Millennium Series"/>
    <m/>
    <n v="9780385354295"/>
    <s v="David Lagercrantz"/>
    <s v=" Mystery, Suspense"/>
    <s v="Knopf Doubleday Publishing Group"/>
    <s v="eBook"/>
    <s v="OC/OU"/>
    <x v="9"/>
    <n v="83.85"/>
    <n v="3"/>
    <n v="251.55"/>
    <x v="21"/>
    <m/>
  </r>
  <r>
    <s v="The Girl in the Spider's Web: Millennium Series, Book 4 (unabridged)"/>
    <s v="Unabridged"/>
    <n v="9780553550726"/>
    <s v="David Lagercrantz, Simon Vance"/>
    <s v=" Mystery, Suspense"/>
    <s v="Penguin Random House Audio Publishing Group"/>
    <s v="Audiobook"/>
    <s v="OC/OU"/>
    <x v="9"/>
    <n v="95"/>
    <n v="2"/>
    <n v="190"/>
    <x v="21"/>
    <m/>
  </r>
  <r>
    <s v="The Guilty"/>
    <m/>
    <n v="9781455586394"/>
    <s v="David Baldacci"/>
    <s v=" Thriller"/>
    <s v="Grand Central Publishing"/>
    <s v="eBook"/>
    <s v="OC/OU"/>
    <x v="9"/>
    <n v="84"/>
    <n v="1"/>
    <n v="84"/>
    <x v="21"/>
    <m/>
  </r>
  <r>
    <s v="Just Mercy: A Story of Justice and Redemption"/>
    <m/>
    <n v="9780812994537"/>
    <s v="Bryan Stevenson"/>
    <s v="Law, Politics, Sociology"/>
    <s v="Random House Publishing Group"/>
    <s v="eBook"/>
    <s v="OC/OU"/>
    <x v="9"/>
    <n v="48"/>
    <n v="2"/>
    <n v="96"/>
    <x v="21"/>
    <m/>
  </r>
  <r>
    <s v="The Martian: A Novel"/>
    <m/>
    <n v="9780804139038"/>
    <s v="Andy Weir"/>
    <m/>
    <s v="Crown/Archetype"/>
    <s v="eBook"/>
    <s v="OC/OU"/>
    <x v="9"/>
    <n v="29.97"/>
    <n v="1"/>
    <n v="29.97"/>
    <x v="21"/>
    <m/>
  </r>
  <r>
    <s v="The Murder House"/>
    <m/>
    <n v="9780316337984"/>
    <s v="James Patterson, David Ellis"/>
    <s v=" Mystery, Suspense"/>
    <s v="Little, Brown and Company"/>
    <s v="eBook"/>
    <s v="OC/OU"/>
    <x v="9"/>
    <n v="84"/>
    <n v="1"/>
    <n v="84"/>
    <x v="21"/>
    <m/>
  </r>
  <r>
    <s v="Rogue Lawyer"/>
    <m/>
    <n v="9780385539449"/>
    <s v="John Grisham"/>
    <s v=" Suspense"/>
    <s v="Knopf Doubleday Publishing Group"/>
    <s v="eBook"/>
    <s v="OC/OU"/>
    <x v="9"/>
    <n v="85"/>
    <n v="1"/>
    <n v="85"/>
    <x v="21"/>
    <m/>
  </r>
  <r>
    <s v="Tricky Twenty-Two: Stephanie Plum Series, Book 22"/>
    <m/>
    <n v="9780345542984"/>
    <s v="Janet Evanovich"/>
    <s v=" Humor (Fiction), Mystery, Romance"/>
    <s v="Random House Publishing Group"/>
    <s v="eBook"/>
    <s v="OC/OU"/>
    <x v="9"/>
    <n v="84"/>
    <n v="1"/>
    <n v="84"/>
    <x v="21"/>
    <m/>
  </r>
  <r>
    <s v="Tricky Twenty-Two: Stephanie Plum Series, Book 22 (unabridged)"/>
    <s v="Unabridged"/>
    <n v="9780385366878"/>
    <s v="Janet Evanovich, Lorelei King"/>
    <s v=" Humor (Fiction), Mystery, Romance"/>
    <s v="Penguin Random House Audio Publishing Group"/>
    <s v="Audiobook"/>
    <s v="OC/OU"/>
    <x v="9"/>
    <n v="47"/>
    <n v="1"/>
    <n v="47"/>
    <x v="21"/>
    <m/>
  </r>
  <r>
    <s v="X: Kinsey Millhone Series, Book 24"/>
    <m/>
    <n v="9781101614341"/>
    <s v="Sue Grafton"/>
    <s v=" Mystery, Suspense"/>
    <s v="Penguin Publishing Group"/>
    <s v="eBook"/>
    <s v="MA: 12 months"/>
    <x v="9"/>
    <n v="18.989999999999998"/>
    <n v="2"/>
    <n v="37.979999999999997"/>
    <x v="21"/>
    <m/>
  </r>
  <r>
    <s v="Alexander Hamilton"/>
    <m/>
    <n v="9781429531184"/>
    <s v="Ron Chernow"/>
    <s v="Biography &amp; Autobiography, History"/>
    <s v="Penguin Publishing Group"/>
    <s v="eBook"/>
    <s v="MA: 12 months"/>
    <x v="9"/>
    <n v="16.989999999999998"/>
    <n v="1"/>
    <n v="16.989999999999998"/>
    <x v="22"/>
    <m/>
  </r>
  <r>
    <s v="Between the World and Me"/>
    <m/>
    <n v="9780679645986"/>
    <s v="Ta-Nehisi Coates"/>
    <s v="Biography &amp; Autobiography, History, Sociology"/>
    <s v="Random House Publishing Group"/>
    <s v="eBook"/>
    <s v="OC/OU"/>
    <x v="9"/>
    <n v="72"/>
    <n v="2"/>
    <n v="144"/>
    <x v="22"/>
    <m/>
  </r>
  <r>
    <s v="Career of Evil: Cormoran Strike Series, Book 3"/>
    <m/>
    <n v="9780316391368"/>
    <s v="Robert Galbraith"/>
    <s v=" Literature, Mystery"/>
    <s v="Little, Brown and Company"/>
    <s v="eBook"/>
    <s v="OC/OU"/>
    <x v="9"/>
    <n v="84"/>
    <n v="5"/>
    <n v="420"/>
    <x v="22"/>
    <m/>
  </r>
  <r>
    <s v="The Crossing: Harry Bosch Series, Book 20"/>
    <m/>
    <n v="9780316250436"/>
    <s v="Michael Connelly"/>
    <s v=" Suspense, Thriller"/>
    <s v="Little, Brown and Company"/>
    <s v="eBook"/>
    <s v="OC/OU"/>
    <x v="9"/>
    <n v="84"/>
    <n v="5"/>
    <n v="420"/>
    <x v="22"/>
    <m/>
  </r>
  <r>
    <s v="Fates and Furies: A Novel"/>
    <m/>
    <n v="9780698405127"/>
    <s v="Lauren Groff"/>
    <s v=" Literature"/>
    <s v="Penguin Publishing Group"/>
    <s v="eBook"/>
    <s v="MA: 12 months"/>
    <x v="9"/>
    <n v="16.989999999999998"/>
    <n v="2"/>
    <n v="33.979999999999997"/>
    <x v="22"/>
    <m/>
  </r>
  <r>
    <s v="The Girl in the Spider's Web: A Lisbeth Salander Novel, Continuing Stieg Larsson's Millennium Series"/>
    <m/>
    <n v="9780385354295"/>
    <s v="David Lagercrantz"/>
    <s v=" Mystery, Suspense"/>
    <s v="Knopf Doubleday Publishing Group"/>
    <s v="eBook"/>
    <s v="OC/OU"/>
    <x v="9"/>
    <n v="83.85"/>
    <n v="1"/>
    <n v="83.85"/>
    <x v="22"/>
    <m/>
  </r>
  <r>
    <s v="Just Mercy: A Story of Justice and Redemption"/>
    <m/>
    <n v="9780812994537"/>
    <s v="Bryan Stevenson"/>
    <s v="Law, Politics, Sociology"/>
    <s v="Random House Publishing Group"/>
    <s v="eBook"/>
    <s v="OC/OU"/>
    <x v="9"/>
    <n v="48"/>
    <n v="1"/>
    <n v="48"/>
    <x v="22"/>
    <m/>
  </r>
  <r>
    <s v="The Life-Changing Magic of Tidying Up: The Japanese Art of Decluttering and Organizing"/>
    <m/>
    <n v="9781607747314"/>
    <s v="Marie Kondo"/>
    <s v="Home Design &amp; Décor, Philosophy, Self-Improvement"/>
    <s v="Potter/TenSpeed/Harmony"/>
    <s v="eBook"/>
    <s v="OC/OU"/>
    <x v="9"/>
    <n v="50.97"/>
    <n v="1"/>
    <n v="50.97"/>
    <x v="22"/>
    <m/>
  </r>
  <r>
    <s v="The Martian: A Novel"/>
    <m/>
    <n v="9780804139038"/>
    <s v="Andy Weir"/>
    <m/>
    <s v="Crown/Archetype"/>
    <s v="eBook"/>
    <s v="OC/OU"/>
    <x v="9"/>
    <n v="29.97"/>
    <n v="3"/>
    <n v="89.91"/>
    <x v="22"/>
    <m/>
  </r>
  <r>
    <s v="Memory Man: Amos Decker Series, Book 1"/>
    <m/>
    <n v="9781455559794"/>
    <s v="David Baldacci"/>
    <s v=" Thriller"/>
    <s v="Grand Central Publishing"/>
    <s v="eBook"/>
    <s v="OC/OU"/>
    <x v="9"/>
    <n v="84"/>
    <n v="2"/>
    <n v="168"/>
    <x v="22"/>
    <m/>
  </r>
  <r>
    <s v="Modern Romance"/>
    <m/>
    <n v="9780698179967"/>
    <s v="Aziz Ansari, Eric Klinenberg"/>
    <s v="Family &amp; Relationships, Humor (Nonfiction), Sociology"/>
    <s v="Penguin Publishing Group"/>
    <s v="eBook"/>
    <s v="MA: 12 months"/>
    <x v="9"/>
    <n v="16.989999999999998"/>
    <n v="2"/>
    <n v="33.979999999999997"/>
    <x v="22"/>
    <m/>
  </r>
  <r>
    <s v="The Nightingale"/>
    <m/>
    <n v="9781466850606"/>
    <s v="Kristin Hannah"/>
    <s v=" Historical Fiction, Literature"/>
    <s v="St. Martin's Press"/>
    <s v="eBook"/>
    <s v="MA: earlier of 52 checkouts or 24 months"/>
    <x v="9"/>
    <n v="60"/>
    <n v="1"/>
    <n v="60"/>
    <x v="22"/>
    <m/>
  </r>
  <r>
    <s v="Rogue Lawyer"/>
    <m/>
    <n v="9780385539449"/>
    <s v="John Grisham"/>
    <s v=" Suspense"/>
    <s v="Knopf Doubleday Publishing Group"/>
    <s v="eBook"/>
    <s v="OC/OU"/>
    <x v="9"/>
    <n v="85"/>
    <n v="2"/>
    <n v="170"/>
    <x v="22"/>
    <m/>
  </r>
  <r>
    <s v="Tricky Twenty-Two: Stephanie Plum Series, Book 22"/>
    <m/>
    <n v="9780345542984"/>
    <s v="Janet Evanovich"/>
    <s v=" Humor (Fiction), Mystery, Romance"/>
    <s v="Random House Publishing Group"/>
    <s v="eBook"/>
    <s v="OC/OU"/>
    <x v="9"/>
    <n v="84"/>
    <n v="2"/>
    <n v="168"/>
    <x v="22"/>
    <m/>
  </r>
  <r>
    <s v="Why Not Me?"/>
    <m/>
    <n v="9780804138154"/>
    <s v="Mindy Kaling"/>
    <s v="Essays, Family &amp; Relationships, Humor (Nonfiction)"/>
    <s v="Crown/Archetype"/>
    <s v="eBook"/>
    <s v="OC/OU"/>
    <x v="9"/>
    <n v="75"/>
    <n v="1"/>
    <n v="75"/>
    <x v="22"/>
    <m/>
  </r>
  <r>
    <s v="X: Kinsey Millhone Series, Book 24"/>
    <m/>
    <n v="9781101614341"/>
    <s v="Sue Grafton"/>
    <s v=" Mystery, Suspense"/>
    <s v="Penguin Publishing Group"/>
    <s v="eBook"/>
    <s v="MA: 12 months"/>
    <x v="9"/>
    <n v="18.989999999999998"/>
    <n v="1"/>
    <n v="18.989999999999998"/>
    <x v="22"/>
    <m/>
  </r>
  <r>
    <s v="14th Deadly Sin: Women's Murder Club Series, Book 14"/>
    <m/>
    <n v="9780316408776"/>
    <s v="James Patterson, Maxine Paetro"/>
    <s v=" Suspense"/>
    <s v="Little, Brown and Company"/>
    <s v="eBook"/>
    <s v="OC/OU"/>
    <x v="9"/>
    <n v="84"/>
    <n v="2"/>
    <n v="168"/>
    <x v="22"/>
    <m/>
  </r>
  <r>
    <s v="The Absolutely True Diary of a Part-Time Indian"/>
    <m/>
    <n v="9780316280372"/>
    <s v="Sherman Alexie"/>
    <s v=" Young Adult Literature"/>
    <s v="Little, Brown Books for Young Readers"/>
    <s v="eBook"/>
    <s v="OC/OU"/>
    <x v="9"/>
    <n v="45"/>
    <n v="1"/>
    <n v="45"/>
    <x v="22"/>
    <m/>
  </r>
  <r>
    <s v="All the Light We Cannot See: A Novel (unabridged)"/>
    <s v="Unabridged"/>
    <n v="9781442378735"/>
    <s v="Anthony Doerr, Zach Appelman"/>
    <s v=" Historical Fiction"/>
    <s v="Simon &amp; Schuster Audio"/>
    <s v="Audiobook"/>
    <s v="OC/OU"/>
    <x v="9"/>
    <n v="79.989999999999995"/>
    <n v="1"/>
    <n v="79.989999999999995"/>
    <x v="22"/>
    <m/>
  </r>
  <r>
    <s v="Between the World and Me"/>
    <s v="Unabridged"/>
    <n v="9780147520517"/>
    <s v="Ta-Nehisi Coates, Ta-Nehisi Coates"/>
    <s v="Biography &amp; Autobiography, History, Sociology"/>
    <s v="Penguin Random House Audio Publishing Group"/>
    <s v="Audiobook"/>
    <s v="OC/OU"/>
    <x v="9"/>
    <n v="66.5"/>
    <n v="1"/>
    <n v="66.5"/>
    <x v="22"/>
    <m/>
  </r>
  <r>
    <s v="Blood Kiss: Black Dagger Legacy Series, Book 1"/>
    <m/>
    <n v="9780698193277"/>
    <s v="J.R. Ward"/>
    <s v="Fantasy, Romance"/>
    <s v="Penguin Publishing Group"/>
    <s v="eBook"/>
    <s v="MA: 12 months"/>
    <x v="9"/>
    <n v="10.99"/>
    <n v="1"/>
    <n v="10.99"/>
    <x v="22"/>
    <m/>
  </r>
  <r>
    <s v="Bossypants"/>
    <m/>
    <n v="9780316175876"/>
    <s v="Tina Fey"/>
    <s v="Biography &amp; Autobiography, Entertainment, Humor (Nonfiction)"/>
    <s v="Little, Brown and Company"/>
    <s v="eBook"/>
    <s v="OC/OU"/>
    <x v="9"/>
    <n v="41"/>
    <n v="1"/>
    <n v="41"/>
    <x v="22"/>
    <m/>
  </r>
  <r>
    <s v="A Christmas Carol"/>
    <s v="Unabridged"/>
    <n v="9780739330401"/>
    <s v="Charles Dickens, Jim Dale"/>
    <s v="Classic Literature"/>
    <s v="Penguin Random House Audio Publishing Group"/>
    <s v="Audiobook"/>
    <s v="OC/OU"/>
    <x v="9"/>
    <n v="25.5"/>
    <n v="1"/>
    <n v="25.5"/>
    <x v="22"/>
    <m/>
  </r>
  <r>
    <s v="Circling the Sun: A Novel"/>
    <m/>
    <n v="9780345534194"/>
    <s v="Paula McLain"/>
    <s v=" Historical Fiction, Literature"/>
    <s v="Random House Publishing Group"/>
    <s v="eBook"/>
    <s v="OC/OU"/>
    <x v="9"/>
    <n v="84"/>
    <n v="1"/>
    <n v="84"/>
    <x v="22"/>
    <m/>
  </r>
  <r>
    <s v="Fast Girl: A Life Spent Running From Madness"/>
    <m/>
    <n v="9780062346216"/>
    <s v="Suzy Favor Hamilton"/>
    <s v="Biography &amp; Autobiography, Sports &amp; Recreations"/>
    <s v="HarperCollins"/>
    <s v="eBook"/>
    <s v="MA: 26 checkouts"/>
    <x v="9"/>
    <n v="25.99"/>
    <n v="1"/>
    <n v="25.99"/>
    <x v="22"/>
    <m/>
  </r>
  <r>
    <s v="Fates and Furies: A Novel (unabridged)"/>
    <s v="Unabridged"/>
    <n v="9781101923856"/>
    <s v="Lauren Groff, Will Damron, Julia Whelan"/>
    <s v=" Literature"/>
    <s v="Penguin Random House Audio Publishing Group"/>
    <s v="Audiobook"/>
    <s v="OC/OU"/>
    <x v="9"/>
    <n v="95"/>
    <n v="3"/>
    <n v="285"/>
    <x v="22"/>
    <m/>
  </r>
  <r>
    <s v="Furiously Happy: A Funny Book About Horrible Things"/>
    <m/>
    <n v="9781250077011"/>
    <s v="Jenny Lawson"/>
    <s v="Biography &amp; Autobiography, Humor (Nonfiction)"/>
    <s v="Flatiron Books"/>
    <s v="eBook"/>
    <s v="MA: earlier of 52 checkouts or 24 months"/>
    <x v="9"/>
    <n v="60"/>
    <n v="1"/>
    <n v="60"/>
    <x v="22"/>
    <m/>
  </r>
  <r>
    <s v="The Girl in the Spider's Web: Millennium Series, Book 4 (unabridged)"/>
    <s v="Unabridged"/>
    <n v="9780553550726"/>
    <s v="David Lagercrantz, Simon Vance"/>
    <s v=" Mystery, Suspense"/>
    <s v="Penguin Random House Audio Publishing Group"/>
    <s v="Audiobook"/>
    <s v="OC/OU"/>
    <x v="9"/>
    <n v="95"/>
    <n v="1"/>
    <n v="95"/>
    <x v="22"/>
    <m/>
  </r>
  <r>
    <s v="A God in Ruins: Todd Family Series, Book 2"/>
    <m/>
    <n v="9780316341530"/>
    <s v="Kate Atkinson"/>
    <s v=" Historical Fiction, Literature, Suspense"/>
    <s v="Little, Brown and Company"/>
    <s v="eBook"/>
    <s v="OC/OU"/>
    <x v="9"/>
    <n v="84"/>
    <n v="1"/>
    <n v="84"/>
    <x v="22"/>
    <m/>
  </r>
  <r>
    <s v="Gold Fame Citrus: A Novel (unabridged)"/>
    <s v="Unabridged"/>
    <n v="9781101923870"/>
    <s v="Claire Vaye Watkins, Jorjeana Marie, MacLeod Andrews"/>
    <s v=" Literature"/>
    <s v="Books on Tape"/>
    <s v="Audiobook"/>
    <s v="OC/OU"/>
    <x v="9"/>
    <n v="76"/>
    <n v="1"/>
    <n v="76"/>
    <x v="22"/>
    <m/>
  </r>
  <r>
    <s v="Gold Fame Citrus: A Novel"/>
    <m/>
    <n v="9780698195943"/>
    <s v="Claire Vaye Watkins"/>
    <s v=" Literature"/>
    <s v="Penguin Publishing Group"/>
    <s v="eBook"/>
    <s v="MA: 12 months"/>
    <x v="9"/>
    <n v="18.989999999999998"/>
    <n v="1"/>
    <n v="18.989999999999998"/>
    <x v="22"/>
    <m/>
  </r>
  <r>
    <s v="The Guilty: Will Robie Series, Book 4"/>
    <m/>
    <n v="9781455586394"/>
    <s v="David Baldacci"/>
    <s v=" Thriller"/>
    <s v="Grand Central Publishing"/>
    <s v="eBook"/>
    <s v="OC/OU"/>
    <x v="9"/>
    <n v="84"/>
    <n v="2"/>
    <n v="168"/>
    <x v="22"/>
    <m/>
  </r>
  <r>
    <s v="Harry Potter and the Chamber of Secrets: Harry Potter Series, Book 2 (unabridged)"/>
    <s v="Unabridged"/>
    <n v="9781781102534"/>
    <s v="J.K. Rowling, Jim Dale"/>
    <s v="Fantasy, Harry Potter"/>
    <s v="Pottermore"/>
    <s v="Audiobook"/>
    <s v="MA: 60 months"/>
    <x v="9"/>
    <n v="79.95"/>
    <n v="1"/>
    <n v="79.95"/>
    <x v="22"/>
    <m/>
  </r>
  <r>
    <s v="Harry Potter and the Goblet of Fire: Harry Potter Series, Book 4 (unabridged)"/>
    <s v="Unabridged"/>
    <n v="9781781102558"/>
    <s v="J.K. Rowling, Jim Dale"/>
    <s v="Fantasy, Harry Potter"/>
    <s v="Pottermore"/>
    <s v="Audiobook"/>
    <s v="MA: 60 months"/>
    <x v="9"/>
    <n v="89.95"/>
    <n v="1"/>
    <n v="89.95"/>
    <x v="22"/>
    <m/>
  </r>
  <r>
    <s v="Harry Potter and the Half-Blood Prince: Harry Potter Series, Book 6 (unabridged)"/>
    <s v="Unabridged"/>
    <n v="9781781102572"/>
    <s v="J.K. Rowling, Jim Dale"/>
    <s v="Fantasy, Harry Potter"/>
    <s v="Pottermore"/>
    <s v="Audiobook"/>
    <s v="MA: 60 months"/>
    <x v="9"/>
    <n v="89.95"/>
    <n v="1"/>
    <n v="89.95"/>
    <x v="22"/>
    <m/>
  </r>
  <r>
    <s v="Harry Potter and the Order of the Phoenix: Harry Potter Series, Book 5 (unabridged)"/>
    <s v="Unabridged"/>
    <n v="9781781102565"/>
    <s v="J.K. Rowling, Jim Dale"/>
    <s v="Fantasy, Harry Potter"/>
    <s v="Pottermore"/>
    <s v="Audiobook"/>
    <s v="MA: 60 months"/>
    <x v="9"/>
    <n v="89.95"/>
    <n v="1"/>
    <n v="89.95"/>
    <x v="22"/>
    <m/>
  </r>
  <r>
    <s v="Harry Potter and the Prisoner of Azkaban: Harry Potter Series, Book 3 (unabridged)"/>
    <s v="Unabridged"/>
    <n v="9781781102541"/>
    <s v="J.K. Rowling, Jim Dale"/>
    <s v="Fantasy, Harry Potter"/>
    <s v="Pottermore"/>
    <s v="Audiobook"/>
    <s v="MA: 60 months"/>
    <x v="9"/>
    <n v="79.95"/>
    <n v="1"/>
    <n v="79.95"/>
    <x v="22"/>
    <m/>
  </r>
  <r>
    <s v="Harry Potter and the Sorcerer's Stone: Harry Potter Series, Book 1 (unabridged)"/>
    <s v="Unabridged"/>
    <n v="9781781102527"/>
    <s v="J.K. Rowling, Jim Dale"/>
    <s v="Fantasy, Harry Potter"/>
    <s v="Pottermore"/>
    <s v="Audiobook"/>
    <s v="MA: 60 months"/>
    <x v="9"/>
    <n v="79.95"/>
    <n v="1"/>
    <n v="79.95"/>
    <x v="22"/>
    <m/>
  </r>
  <r>
    <s v="In a Dark, Dark Wood"/>
    <m/>
    <n v="9781501112324"/>
    <s v="Ruth Ware"/>
    <s v=" Literature, Suspense, Thriller"/>
    <s v="Gallery/Scout Press"/>
    <s v="eBook"/>
    <s v="MA: 12 months"/>
    <x v="9"/>
    <n v="15.99"/>
    <n v="1"/>
    <n v="15.99"/>
    <x v="22"/>
    <m/>
  </r>
  <r>
    <s v="Infinite Jest"/>
    <m/>
    <n v="9780316162296"/>
    <s v="David Foster Wallace"/>
    <s v=" Literature"/>
    <s v="Little, Brown and Company"/>
    <s v="eBook"/>
    <s v="OC/OU"/>
    <x v="9"/>
    <n v="53"/>
    <n v="1"/>
    <n v="53"/>
    <x v="22"/>
    <m/>
  </r>
  <r>
    <s v="The Invention of Wings: A Novel (Original Publisher's Edition-No Annotations)"/>
    <m/>
    <n v="9780698152427"/>
    <s v="Sue Monk Kidd"/>
    <s v=" Historical Fiction, Literature"/>
    <s v="Penguin Publishing Group"/>
    <s v="eBook"/>
    <s v="MA: 12 months"/>
    <x v="9"/>
    <n v="16.989999999999998"/>
    <n v="1"/>
    <n v="16.989999999999998"/>
    <x v="22"/>
    <m/>
  </r>
  <r>
    <s v="Just Mercy: A Story of Justice and Redemption (unabridged)"/>
    <s v="Unabridged"/>
    <n v="9780553550634"/>
    <s v="Bryan Stevenson, Bryan Stevenson"/>
    <s v="Law, Politics, Sociology"/>
    <s v="Penguin Random House Audio Publishing Group"/>
    <s v="Audiobook"/>
    <s v="OC/OU"/>
    <x v="9"/>
    <n v="95"/>
    <n v="1"/>
    <n v="95"/>
    <x v="22"/>
    <m/>
  </r>
  <r>
    <s v="Library of Souls: Miss Peregrine Series, Book 3"/>
    <m/>
    <n v="9781594747786"/>
    <s v="Ransom Riggs"/>
    <s v="Fantasy"/>
    <s v="Quirk Books"/>
    <s v="eBook"/>
    <s v="OC/OU"/>
    <x v="9"/>
    <n v="18.989999999999998"/>
    <n v="1"/>
    <n v="18.989999999999998"/>
    <x v="22"/>
    <m/>
  </r>
  <r>
    <s v="Make Me: Jack Reacher Series, Book 20 (unabridged)"/>
    <s v="Unabridged"/>
    <n v="9780804192880"/>
    <s v="Lee Child, Dick Hill"/>
    <s v=" Mystery, Suspense, Thriller"/>
    <s v="Penguin Random House Audio Publishing Group"/>
    <s v="Audiobook"/>
    <s v="OC/OU"/>
    <x v="9"/>
    <n v="95"/>
    <n v="1"/>
    <n v="95"/>
    <x v="22"/>
    <m/>
  </r>
  <r>
    <s v="A Man Called Ove: A Novel"/>
    <m/>
    <n v="9781476738031"/>
    <s v="Fredrik Backman"/>
    <s v=" Humor (Fiction), Literature"/>
    <s v="Atria Books"/>
    <s v="eBook"/>
    <s v="MA: 12 months"/>
    <x v="9"/>
    <n v="15.99"/>
    <n v="1"/>
    <n v="15.99"/>
    <x v="22"/>
    <m/>
  </r>
  <r>
    <s v="The Man in the High Castle"/>
    <m/>
    <n v="9780547601205"/>
    <s v="Philip K. Dick"/>
    <s v=" Science Fiction"/>
    <s v="Houghton Mifflin Harcourt"/>
    <s v="eBook"/>
    <s v="OC/OU"/>
    <x v="9"/>
    <n v="13.95"/>
    <n v="1"/>
    <n v="13.95"/>
    <x v="22"/>
    <m/>
  </r>
  <r>
    <s v="Me Before You"/>
    <m/>
    <n v="9781101606377"/>
    <s v="Jojo Moyes"/>
    <s v=" Literature"/>
    <s v="Penguin Publishing Group"/>
    <s v="eBook"/>
    <s v="MA: 12 months"/>
    <x v="9"/>
    <n v="16.989999999999998"/>
    <n v="1"/>
    <n v="16.989999999999998"/>
    <x v="22"/>
    <m/>
  </r>
  <r>
    <s v="Modern Romance"/>
    <s v="Unabridged"/>
    <n v="9781101914724"/>
    <s v="Aziz Ansari, Eric Klinenberg, Aziz Ansari"/>
    <s v="Family &amp; Relationships, Humor (Nonfiction), Sociology"/>
    <s v="Penguin Random House Audio Publishing Group"/>
    <s v="Audiobook"/>
    <s v="OC/OU"/>
    <x v="9"/>
    <n v="66.5"/>
    <n v="1"/>
    <n v="66.5"/>
    <x v="22"/>
    <m/>
  </r>
  <r>
    <s v="The Murder House"/>
    <m/>
    <n v="9780316337984"/>
    <s v="James Patterson, David Ellis"/>
    <s v=" Mystery, Suspense"/>
    <s v="Little, Brown and Company"/>
    <s v="eBook"/>
    <s v="OC/OU"/>
    <x v="9"/>
    <n v="84"/>
    <n v="1"/>
    <n v="84"/>
    <x v="22"/>
    <m/>
  </r>
  <r>
    <s v="The Name of the Wind: Kingkiller Chronicle, Book 1"/>
    <m/>
    <n v="9781429534819"/>
    <s v="Patrick Rothfuss"/>
    <s v="Fantasy"/>
    <s v="DAW"/>
    <s v="eBook"/>
    <s v="MA: 12 months"/>
    <x v="9"/>
    <n v="12.99"/>
    <n v="1"/>
    <n v="12.99"/>
    <x v="22"/>
    <m/>
  </r>
  <r>
    <s v="NYPD Red 3: NYPD Red Series, Book 3"/>
    <m/>
    <n v="9780316408707"/>
    <s v="James Patterson, Marshall Karp"/>
    <s v=" Suspense"/>
    <s v="Little, Brown and Company"/>
    <s v="eBook"/>
    <s v="OC/OU"/>
    <x v="9"/>
    <n v="84"/>
    <n v="1"/>
    <n v="84"/>
    <x v="22"/>
    <m/>
  </r>
  <r>
    <s v="Precious Gifts: A Novel"/>
    <m/>
    <n v="9780804179645"/>
    <s v="Danielle Steel"/>
    <s v=" Literature, Romance"/>
    <s v="Random House Publishing Group"/>
    <s v="eBook"/>
    <s v="OC/OU"/>
    <x v="9"/>
    <n v="84"/>
    <n v="1"/>
    <n v="84"/>
    <x v="22"/>
    <m/>
  </r>
  <r>
    <s v="Ready Player One"/>
    <m/>
    <n v="9780307887450"/>
    <s v="Ernest Cline"/>
    <s v=" Literature, Science Fiction, Thriller"/>
    <s v="Crown/Archetype"/>
    <s v="eBook"/>
    <s v="OC/OU"/>
    <x v="9"/>
    <n v="48"/>
    <n v="1"/>
    <n v="48"/>
    <x v="22"/>
    <m/>
  </r>
  <r>
    <s v="Rogue Lawyer"/>
    <s v="Unabridged"/>
    <n v="9780553399844"/>
    <s v="John Grisham, Mark Deakins"/>
    <s v=" Suspense"/>
    <s v="Penguin Random House Audio Publishing Group"/>
    <s v="Audiobook"/>
    <s v="OC/OU"/>
    <x v="9"/>
    <n v="95"/>
    <n v="1"/>
    <n v="95"/>
    <x v="22"/>
    <m/>
  </r>
  <r>
    <s v="The Rumor: A Novel"/>
    <m/>
    <n v="9780316337649"/>
    <s v="Elin Hilderbrand"/>
    <s v=" Literature"/>
    <s v="Little, Brown and Company"/>
    <s v="eBook"/>
    <s v="OC/OU"/>
    <x v="9"/>
    <n v="84"/>
    <n v="1"/>
    <n v="84"/>
    <x v="22"/>
    <m/>
  </r>
  <r>
    <s v="Seveneves: A Novel"/>
    <m/>
    <n v="9780062190413"/>
    <s v="Neal Stephenson"/>
    <s v=" Science Fiction"/>
    <s v="HarperCollins"/>
    <s v="eBook"/>
    <s v="MA: 26 checkouts"/>
    <x v="9"/>
    <n v="32.99"/>
    <n v="1"/>
    <n v="32.99"/>
    <x v="22"/>
    <m/>
  </r>
  <r>
    <s v="Sweet Ruin"/>
    <m/>
    <n v="9781451650044"/>
    <s v="Kresley Cole"/>
    <s v="Fantasy, Literature, Romance"/>
    <s v="Gallery Books"/>
    <s v="eBook"/>
    <s v="MA: 12 months"/>
    <x v="9"/>
    <n v="19.989999999999998"/>
    <n v="2"/>
    <n v="39.979999999999997"/>
    <x v="22"/>
    <m/>
  </r>
  <r>
    <s v="Tricky Twenty-Two: Stephanie Plum Series, Book 22 (unabridged)"/>
    <s v="Unabridged"/>
    <n v="9780385366878"/>
    <s v="Janet Evanovich, Lorelei King"/>
    <s v=" Humor (Fiction), Mystery, Romance"/>
    <s v="Penguin Random House Audio Publishing Group"/>
    <s v="Audiobook"/>
    <s v="OC/OU"/>
    <x v="9"/>
    <n v="47"/>
    <n v="2"/>
    <n v="94"/>
    <x v="22"/>
    <m/>
  </r>
  <r>
    <s v="Truth or Die"/>
    <m/>
    <n v="9780316408745"/>
    <s v="James Patterson, Howard Roughan"/>
    <s v=" Suspense"/>
    <s v="Little, Brown and Company"/>
    <s v="eBook"/>
    <s v="OC/OU"/>
    <x v="9"/>
    <n v="84"/>
    <n v="1"/>
    <n v="84"/>
    <x v="22"/>
    <m/>
  </r>
  <r>
    <s v="Why Not Me?"/>
    <s v="Unabridged"/>
    <n v="9780553551778"/>
    <s v="Mindy Kaling, Mindy Kaling, Greg Daniels, B.J. Novak"/>
    <s v="Essays, Family &amp; Relationships, Humor (Nonfiction)"/>
    <s v="Penguin Random House Audio Publishing Group"/>
    <s v="Audiobook"/>
    <s v="OC/OU"/>
    <x v="9"/>
    <n v="57"/>
    <n v="1"/>
    <n v="57"/>
    <x v="22"/>
    <m/>
  </r>
  <r>
    <s v="14th Deadly Sin: Women's Murder Club Series, Book 14"/>
    <m/>
    <n v="9780316408776"/>
    <s v="James Patterson, Maxine Paetro"/>
    <s v=" Suspense"/>
    <s v="Little, Brown and Company"/>
    <s v="eBook"/>
    <s v="OC/OU"/>
    <x v="9"/>
    <n v="84"/>
    <n v="3"/>
    <n v="252"/>
    <x v="23"/>
    <m/>
  </r>
  <r>
    <s v="Angels Burning"/>
    <m/>
    <n v="9781476755977"/>
    <s v="Tawni O'Dell"/>
    <s v=" Literature, Mystery"/>
    <s v="Gallery Books"/>
    <s v="eBook"/>
    <s v="MA: 12 months"/>
    <x v="9"/>
    <n v="15.99"/>
    <n v="1"/>
    <n v="15.99"/>
    <x v="23"/>
    <m/>
  </r>
  <r>
    <s v="Astoria: John Jacob Astor and Thomas Jefferson's Lost Pacific Empire: A Story of Wealth, Ambition, and Survival"/>
    <m/>
    <n v="9780062218315"/>
    <s v="Peter Stark"/>
    <s v="History, Sports &amp; Recreations"/>
    <s v="HarperCollins"/>
    <s v="eBook"/>
    <s v="MA: 26 checkouts"/>
    <x v="9"/>
    <n v="14.99"/>
    <n v="1"/>
    <n v="14.99"/>
    <x v="23"/>
    <m/>
  </r>
  <r>
    <s v="Best Friends Forever"/>
    <m/>
    <n v="9781455579686"/>
    <s v="Kimberla Lawson Roby"/>
    <s v=" Literature"/>
    <s v="Grand Central Publishing"/>
    <s v="eBook"/>
    <s v="OC/OU"/>
    <x v="9"/>
    <n v="60"/>
    <n v="1"/>
    <n v="60"/>
    <x v="23"/>
    <m/>
  </r>
  <r>
    <s v="Better than Before: Mastering the Habits of Our Everyday Lives (unabridged)"/>
    <s v="Unabridged"/>
    <n v="9780553551730"/>
    <s v="Gretchen Rubin, Gretchen Rubin"/>
    <s v=" Self-Improvement"/>
    <s v="Penguin Random House Audio Publishing Group"/>
    <s v="Audiobook"/>
    <s v="OC/OU"/>
    <x v="9"/>
    <n v="76"/>
    <n v="1"/>
    <n v="76"/>
    <x v="23"/>
    <m/>
  </r>
  <r>
    <s v="Big Little Lies"/>
    <m/>
    <n v="9780698138636"/>
    <s v="Liane Moriarty"/>
    <s v=" Literature"/>
    <s v="Penguin Publishing Group"/>
    <s v="eBook"/>
    <s v="OC/OU"/>
    <x v="9"/>
    <n v="16"/>
    <n v="2"/>
    <n v="32"/>
    <x v="23"/>
    <m/>
  </r>
  <r>
    <s v="The Bitter Season"/>
    <m/>
    <n v="9780698190832"/>
    <s v="Tami Hoag"/>
    <s v=" Mystery, Suspense, Thriller"/>
    <s v="Penguin Publishing Group"/>
    <s v="eBook"/>
    <s v="OC/OU"/>
    <x v="9"/>
    <n v="65"/>
    <n v="1"/>
    <n v="65"/>
    <x v="23"/>
    <m/>
  </r>
  <r>
    <s v="Career of Evil: Cormoran Strike Series, Book 3"/>
    <m/>
    <n v="9780316391368"/>
    <s v="Robert Galbraith"/>
    <s v=" Literature, Mystery"/>
    <s v="Little, Brown and Company"/>
    <s v="eBook"/>
    <s v="OC/OU"/>
    <x v="9"/>
    <n v="84"/>
    <n v="3"/>
    <n v="252"/>
    <x v="23"/>
    <m/>
  </r>
  <r>
    <s v="Carmilla: A Vampyre Tale (unabridged)"/>
    <s v="Unabridged"/>
    <n v="9780792758464"/>
    <s v="J. Sheridan Le Fanu, Megan Follows"/>
    <s v=" Suspense"/>
    <s v="Blackstone Audio, Inc."/>
    <s v="Audiobook"/>
    <s v="OC/OU"/>
    <x v="9"/>
    <n v="31.95"/>
    <n v="1"/>
    <n v="31.95"/>
    <x v="23"/>
    <m/>
  </r>
  <r>
    <s v="Cross Justice: Alex Cross Series, Book 23 (unabridged)"/>
    <s v="Unabridged"/>
    <n v="9781478961369"/>
    <s v="James Patterson, Ruben Santiago-hudson, Jefferson Mays"/>
    <s v=" Mystery, Suspense, Thriller"/>
    <s v="Blackstone Audio, Inc."/>
    <s v="Audiobook"/>
    <s v="OC/OU"/>
    <x v="9"/>
    <n v="47.99"/>
    <n v="1"/>
    <n v="47.99"/>
    <x v="23"/>
    <m/>
  </r>
  <r>
    <s v="The Crossing: Harry Bosch Series, Book 20"/>
    <m/>
    <n v="9780316250436"/>
    <s v="Michael Connelly"/>
    <s v=" Suspense, Thriller"/>
    <s v="Little, Brown and Company"/>
    <s v="eBook"/>
    <s v="OC/OU"/>
    <x v="9"/>
    <n v="84"/>
    <n v="3"/>
    <n v="252"/>
    <x v="23"/>
    <m/>
  </r>
  <r>
    <s v="Everything I Never Told You: A Novel"/>
    <m/>
    <n v="9781101634615"/>
    <s v="Celeste Ng"/>
    <s v=" Literature"/>
    <s v="Penguin Publishing Group"/>
    <s v="eBook"/>
    <s v="OC/OU"/>
    <x v="9"/>
    <n v="16"/>
    <n v="2"/>
    <n v="32"/>
    <x v="23"/>
    <m/>
  </r>
  <r>
    <s v="The Ex: A Novel"/>
    <m/>
    <n v="9780062390509"/>
    <s v="Alafair Burke"/>
    <s v=" Mystery, Suspense, Thriller"/>
    <s v="HarperCollins"/>
    <s v="eBook"/>
    <s v="MA: 26 checkouts"/>
    <x v="9"/>
    <n v="25.99"/>
    <n v="1"/>
    <n v="25.99"/>
    <x v="23"/>
    <m/>
  </r>
  <r>
    <s v="Falling for Her (Short Story)"/>
    <m/>
    <n v="9780804181211"/>
    <s v="Debbie Macomber"/>
    <s v=" Literature, Romance, Short Stories"/>
    <s v="Random House Publishing Group"/>
    <s v="eBook"/>
    <s v="OC/OU"/>
    <x v="9"/>
    <n v="2.97"/>
    <n v="2"/>
    <n v="5.94"/>
    <x v="23"/>
    <m/>
  </r>
  <r>
    <s v="Good Omens"/>
    <m/>
    <n v="9780061991127"/>
    <s v="Neil Gaiman, Terry Pratchett"/>
    <s v=" Literature"/>
    <s v="HarperCollins"/>
    <s v="eBook"/>
    <s v="MA: 26 checkouts"/>
    <x v="9"/>
    <n v="7.99"/>
    <n v="1"/>
    <n v="7.99"/>
    <x v="23"/>
    <m/>
  </r>
  <r>
    <s v="The Guest Room: A Novel"/>
    <m/>
    <n v="9780385538909"/>
    <s v="Chris Bohjalian"/>
    <s v=" Literature, Mystery, Thriller"/>
    <s v="Knopf Doubleday Publishing Group"/>
    <s v="eBook"/>
    <s v="OC/OU"/>
    <x v="9"/>
    <n v="25.95"/>
    <n v="1"/>
    <n v="25.95"/>
    <x v="23"/>
    <m/>
  </r>
  <r>
    <s v="The Guilty: Will Robie Series, Book 4"/>
    <m/>
    <n v="9781455586394"/>
    <s v="David Baldacci"/>
    <s v=" Thriller"/>
    <s v="Grand Central Publishing"/>
    <s v="eBook"/>
    <s v="OC/OU"/>
    <x v="9"/>
    <n v="84"/>
    <n v="3"/>
    <n v="252"/>
    <x v="23"/>
    <m/>
  </r>
  <r>
    <s v="H Is for Hawk"/>
    <m/>
    <n v="9780802191670"/>
    <s v="Helen Macdonald"/>
    <s v="Biography &amp; Autobiography, Family &amp; Relationships"/>
    <s v="Grove/Atlantic, Inc."/>
    <s v="eBook"/>
    <s v="OC/OU"/>
    <x v="9"/>
    <n v="26"/>
    <n v="1"/>
    <n v="26"/>
    <x v="23"/>
    <m/>
  </r>
  <r>
    <s v="H Is for Hawk"/>
    <s v="Unabridged"/>
    <n v="9781481530903"/>
    <s v="Helen Macdonald"/>
    <s v="Nature"/>
    <s v="Blackstone Audio, Inc."/>
    <s v="Audiobook"/>
    <s v="OC/OU"/>
    <x v="9"/>
    <n v="47.95"/>
    <n v="1"/>
    <n v="47.95"/>
    <x v="23"/>
    <m/>
  </r>
  <r>
    <s v="Hour Game: Sean King and Michelle Maxwell Series, Book 2"/>
    <m/>
    <n v="9780446586658"/>
    <s v="David Baldacci"/>
    <s v=" Thriller"/>
    <s v="Grand Central Publishing"/>
    <s v="eBook"/>
    <s v="OC/OU"/>
    <x v="9"/>
    <n v="81"/>
    <n v="1"/>
    <n v="81"/>
    <x v="23"/>
    <m/>
  </r>
  <r>
    <s v="London Bridges: Alex Cross Series, Book 10 (unabridged)"/>
    <s v="Unabridged"/>
    <n v="9781600248962"/>
    <s v="James Patterson, Peter J. Fernandez, Dennis O'Hare"/>
    <s v=" Thriller"/>
    <s v="Hachette Audiobooks"/>
    <s v="Audiobook"/>
    <s v="OC/OU"/>
    <x v="9"/>
    <n v="59.98"/>
    <n v="1"/>
    <n v="59.98"/>
    <x v="23"/>
    <m/>
  </r>
  <r>
    <s v="London Bridges: Alex Cross Series, Book 10"/>
    <m/>
    <n v="9780316135337"/>
    <s v="James Patterson"/>
    <s v=" Suspense, Thriller"/>
    <s v="Little, Brown and Company"/>
    <s v="eBook"/>
    <s v="OC/OU"/>
    <x v="9"/>
    <n v="42"/>
    <n v="3"/>
    <n v="126"/>
    <x v="23"/>
    <m/>
  </r>
  <r>
    <s v="Memory Man: Amos Decker Series, Book 1"/>
    <m/>
    <n v="9781455559794"/>
    <s v="David Baldacci"/>
    <s v=" Thriller"/>
    <s v="Grand Central Publishing"/>
    <s v="eBook"/>
    <s v="OC/OU"/>
    <x v="9"/>
    <n v="84"/>
    <n v="2"/>
    <n v="168"/>
    <x v="23"/>
    <m/>
  </r>
  <r>
    <s v="Most Dangerous: Daniel Ellsberg and the Secret History of the Vietnam War"/>
    <m/>
    <n v="9781596439535"/>
    <s v="Steve Sheinkin"/>
    <s v="Biography &amp; Autobiography, History"/>
    <s v="Roaring Brook Press"/>
    <s v="eBook"/>
    <s v="MA: earlier of 52 checkouts or 24 months"/>
    <x v="9"/>
    <n v="60"/>
    <n v="1"/>
    <n v="60"/>
    <x v="23"/>
    <m/>
  </r>
  <r>
    <s v="Noah's Wife"/>
    <m/>
    <n v="9780698407855"/>
    <s v="Lindsay Starck"/>
    <s v=" Historical Fiction, Literature"/>
    <s v="Penguin Publishing Group"/>
    <s v="eBook"/>
    <s v="OC/OU"/>
    <x v="9"/>
    <n v="65"/>
    <n v="1"/>
    <n v="65"/>
    <x v="23"/>
    <m/>
  </r>
  <r>
    <s v="Orphan X: A Novel"/>
    <m/>
    <n v="9781466876514"/>
    <s v="Gregg Hurwitz"/>
    <s v=" Thriller"/>
    <s v="St. Martin's Press"/>
    <s v="eBook"/>
    <s v="MA: earlier of 52 checkouts or 24 months"/>
    <x v="9"/>
    <n v="60"/>
    <n v="1"/>
    <n v="60"/>
    <x v="23"/>
    <m/>
  </r>
  <r>
    <s v="The Sixth Extinction: An Unnatural History"/>
    <m/>
    <n v="9780805099799"/>
    <s v="Elizabeth Kolbert"/>
    <s v="History, Nature, Science"/>
    <s v="Henry Holt and Co."/>
    <s v="eBook"/>
    <s v="MA: earlier of 52 checkouts or 24 months"/>
    <x v="9"/>
    <n v="40"/>
    <n v="1"/>
    <n v="40"/>
    <x v="23"/>
    <m/>
  </r>
  <r>
    <s v="A Son's Vow: Charmed Amish Life Series, Book 1"/>
    <m/>
    <n v="9780062337801"/>
    <s v="Shelley Shepard Gray"/>
    <s v=" Literature, Romance"/>
    <s v="HarperCollins"/>
    <s v="eBook"/>
    <s v="MA: 26 checkouts"/>
    <x v="9"/>
    <n v="11.99"/>
    <n v="1"/>
    <n v="11.99"/>
    <x v="23"/>
    <m/>
  </r>
  <r>
    <s v="Split Second: Sean King and Michelle Maxwell Series, Book 1"/>
    <m/>
    <n v="9780446588362"/>
    <s v="David Baldacci"/>
    <s v=" Thriller"/>
    <s v="Grand Central Publishing"/>
    <s v="eBook"/>
    <s v="OC/OU"/>
    <x v="9"/>
    <n v="81"/>
    <n v="1"/>
    <n v="81"/>
    <x v="23"/>
    <m/>
  </r>
  <r>
    <s v="The Swans of Fifth Avenue: A Novel"/>
    <m/>
    <n v="9780345539755"/>
    <s v="Melanie Benjamin"/>
    <s v=" Historical Fiction, Literature"/>
    <s v="Random House Publishing Group"/>
    <s v="eBook"/>
    <s v="OC/OU"/>
    <x v="9"/>
    <n v="28"/>
    <n v="1"/>
    <n v="28"/>
    <x v="23"/>
    <m/>
  </r>
  <r>
    <s v="Vintage: A Novel"/>
    <m/>
    <n v="9780062270344"/>
    <s v="Susan Gloss"/>
    <s v=" Literature"/>
    <s v="HarperCollins"/>
    <s v="eBook"/>
    <s v="MA: 26 checkouts"/>
    <x v="9"/>
    <n v="13.99"/>
    <n v="2"/>
    <n v="27.98"/>
    <x v="23"/>
    <m/>
  </r>
  <r>
    <s v="We Are Called to Rise: A Novel"/>
    <m/>
    <n v="9781476738987"/>
    <s v="Laura McBride"/>
    <s v=" Literature"/>
    <s v="Simon &amp; Schuster"/>
    <s v="eBook"/>
    <s v="MA: 24 months"/>
    <x v="9"/>
    <n v="16.489999999999998"/>
    <n v="1"/>
    <n v="16.489999999999998"/>
    <x v="23"/>
    <m/>
  </r>
  <r>
    <s v="Your Heart Is a Muscle the Size of a Fist"/>
    <m/>
    <n v="9780316386548"/>
    <s v="Sunil Yapa"/>
    <s v=" Literature"/>
    <s v="Little, Brown and Company"/>
    <s v="eBook"/>
    <s v="OC/OU"/>
    <x v="9"/>
    <n v="78"/>
    <n v="2"/>
    <n v="156"/>
    <x v="23"/>
    <m/>
  </r>
  <r>
    <s v="All the Light We Cannot See: A Novel"/>
    <m/>
    <n v="9781476746609"/>
    <s v="Anthony Doerr"/>
    <s v=" Historical Fiction"/>
    <s v="Scribner"/>
    <s v="eBook"/>
    <s v="MA: 12 months"/>
    <x v="9"/>
    <n v="18.989999999999998"/>
    <n v="10"/>
    <n v="189.9"/>
    <x v="24"/>
    <m/>
  </r>
  <r>
    <s v="Between the Lines"/>
    <s v="Unabridged"/>
    <n v="9781464033209"/>
    <s v="Jodi Picoult, Samantha van Leer, Robert Ian MacKenzie, Suzy Jackson, Nick Cordero, ©2012 Jodi Picoult and Samantha Van Leer"/>
    <s v="Romance, Young Adult Literature"/>
    <s v="Recorded Books, LLC"/>
    <s v="Audiobook"/>
    <s v="OC/OU"/>
    <x v="9"/>
    <n v="70"/>
    <n v="1"/>
    <n v="70"/>
    <x v="24"/>
    <m/>
  </r>
  <r>
    <s v="The Dead House"/>
    <m/>
    <n v="9780316298650"/>
    <s v="Dawn Kurtagich"/>
    <s v="Horror, Young Adult Literature"/>
    <s v="Little, Brown Books for Young Readers"/>
    <s v="eBook"/>
    <s v="OC/OU"/>
    <x v="9"/>
    <n v="27"/>
    <n v="1"/>
    <n v="27"/>
    <x v="24"/>
    <m/>
  </r>
  <r>
    <s v="The Girl on the Train: A Novel"/>
    <m/>
    <n v="9780698185395"/>
    <s v="Paula Hawkins"/>
    <s v=" Literature, Suspense, Thriller"/>
    <s v="Penguin Publishing Group"/>
    <s v="eBook"/>
    <s v="OC/OU"/>
    <x v="9"/>
    <n v="65"/>
    <n v="10"/>
    <n v="650"/>
    <x v="24"/>
    <m/>
  </r>
  <r>
    <s v="The Perks of Being a Wallflower"/>
    <s v="Unabridged"/>
    <n v="9781470330590"/>
    <s v="Stephen Chbosky, Noah Galvin, ©1999 Stephen Chbosky"/>
    <s v=" Young Adult Literature"/>
    <s v="Recorded Books,LLC"/>
    <s v="Audiobook"/>
    <s v="OC/OU"/>
    <x v="9"/>
    <n v="51"/>
    <n v="1"/>
    <n v="51"/>
    <x v="24"/>
    <m/>
  </r>
  <r>
    <s v="The Revenant: A Novel of Revenge (unabridged)"/>
    <s v="Unabridged"/>
    <n v="9781427263025"/>
    <s v="Michael Punke, Holter Graham"/>
    <s v=" Literature"/>
    <s v="Macmillan Audio"/>
    <s v="Audiobook"/>
    <s v="OC/OU"/>
    <x v="9"/>
    <n v="49.99"/>
    <n v="1"/>
    <n v="49.99"/>
    <x v="24"/>
    <m/>
  </r>
  <r>
    <s v="The Rosie Project: Don Tillman Series, Book 1"/>
    <m/>
    <n v="9781476729107"/>
    <s v="Graeme Simsion"/>
    <s v=" Humor (Fiction), Romance"/>
    <s v="Simon &amp; Schuster"/>
    <s v="eBook"/>
    <s v="MA: 12 months"/>
    <x v="9"/>
    <n v="14.99"/>
    <n v="3"/>
    <n v="44.97"/>
    <x v="24"/>
    <m/>
  </r>
  <r>
    <s v="Salt to the Sea"/>
    <s v="Unabridged"/>
    <n v="9780147525468"/>
    <s v="Ruta Sepetys, Jorjeana Marie, Will Damron, Cassandra Morris, Michael Crouch"/>
    <s v="Historical Fiction, Young Adult Literature"/>
    <s v="Penguin Random House Audio Publishing Group"/>
    <s v="Audiobook"/>
    <s v="OC/OU"/>
    <x v="9"/>
    <n v="56"/>
    <n v="1"/>
    <n v="56"/>
    <x v="24"/>
    <m/>
  </r>
  <r>
    <s v="Split Second: Sean King and Michelle Maxwell Series, Book 1 (abridged)"/>
    <s v="Abridged"/>
    <n v="9781594832970"/>
    <s v="David Baldacci, Ron McClarity, © 2003 by Columbus Rose, Inc."/>
    <s v=" Mystery"/>
    <s v="Hachette Audiobooks"/>
    <s v="Audiobook"/>
    <s v="OC/OU"/>
    <x v="9"/>
    <n v="13.49"/>
    <n v="1"/>
    <n v="13.49"/>
    <x v="24"/>
    <m/>
  </r>
  <r>
    <s v="Still Alice"/>
    <m/>
    <n v="9781439157039"/>
    <s v="Lisa Genova"/>
    <s v=" Literature"/>
    <s v="Pocket Books"/>
    <s v="eBook"/>
    <s v="MA: 12 months"/>
    <x v="9"/>
    <n v="10.99"/>
    <n v="2"/>
    <n v="21.98"/>
    <x v="24"/>
    <m/>
  </r>
  <r>
    <s v="When Breath Becomes Air"/>
    <s v="Unabridged"/>
    <n v="9780399566196"/>
    <s v="Paul Kalanithi, Abraham Verghese, Sunil Malhotra, Cassandra Campbell"/>
    <s v="Biography &amp; Autobiography, Medical, Sociology"/>
    <s v="Penguin Random House Audio Publishing Group"/>
    <s v="Audiobook"/>
    <s v="OC/OU"/>
    <x v="9"/>
    <n v="76"/>
    <n v="1"/>
    <n v="76"/>
    <x v="24"/>
    <m/>
  </r>
  <r>
    <s v="The Widow"/>
    <s v="Unabridged"/>
    <n v="9780147525208"/>
    <s v="Fiona Barton, Hannah Curtis, Nicholas Guy Smith"/>
    <s v=" Suspense, Thriller"/>
    <s v="Penguin Random House Audio Publishing Group"/>
    <s v="Audiobook"/>
    <s v="OC/OU"/>
    <x v="9"/>
    <n v="76"/>
    <n v="1"/>
    <n v="76"/>
    <x v="24"/>
    <m/>
  </r>
  <r>
    <s v="15th Affair: Women's Murder Club Series, Book 15"/>
    <m/>
    <n v="9780316290135"/>
    <s v="James Patterson, Maxine Paetro"/>
    <s v=" Thriller"/>
    <s v="Little, Brown and Company"/>
    <s v="Format"/>
    <s v="OC/OU"/>
    <x v="2"/>
    <n v="84"/>
    <n v="2"/>
    <n v="168"/>
    <x v="25"/>
    <m/>
  </r>
  <r>
    <s v="Best of My Love"/>
    <m/>
    <n v="9781459293892"/>
    <s v="Susan Mallery"/>
    <s v=" Romance"/>
    <s v="HQN Books"/>
    <s v="eBook"/>
    <s v="MA: 26 checkouts"/>
    <x v="7"/>
    <n v="8.99"/>
    <n v="3"/>
    <n v="26.97"/>
    <x v="25"/>
    <m/>
  </r>
  <r>
    <s v="The Crown: The Selection Series, Book 5"/>
    <m/>
    <n v="9780062392190"/>
    <s v="Kiera Cass"/>
    <s v="Romance"/>
    <s v="HarperCollins"/>
    <s v="eBook"/>
    <s v="MA: 26 checkouts"/>
    <x v="5"/>
    <n v="18.989999999999998"/>
    <n v="2"/>
    <n v="37.979999999999997"/>
    <x v="25"/>
    <m/>
  </r>
  <r>
    <s v="Evicted: Poverty and Profit in the American City"/>
    <m/>
    <n v="9780553447446"/>
    <s v="Matthew Desmond"/>
    <s v=" Politics, Sociology"/>
    <s v="Crown/Archetype"/>
    <s v="eBook"/>
    <s v="OC/OU"/>
    <x v="2"/>
    <n v="65"/>
    <n v="6"/>
    <n v="390"/>
    <x v="25"/>
    <m/>
  </r>
  <r>
    <s v="Evicted: Poverty and Profit in the American City (unabridged)"/>
    <s v="Unabridged"/>
    <n v="9780147526809"/>
    <s v="Matthew Desmond, Scott Aiello"/>
    <s v=" Politics, Sociology"/>
    <s v="Penguin Random House Audio Publishing Group"/>
    <s v="eBook"/>
    <s v="OC/OU"/>
    <x v="10"/>
    <n v="95"/>
    <n v="6"/>
    <n v="570"/>
    <x v="25"/>
    <m/>
  </r>
  <r>
    <s v="Extreme Prey: Lucas Davenport Series, Book 26"/>
    <m/>
    <n v="9780698407107"/>
    <s v="John Sandford"/>
    <s v=" Mystery, Suspense, Thriller"/>
    <s v="Penguin Publishing Group"/>
    <s v="Audiobook"/>
    <s v="OC/OU"/>
    <x v="7"/>
    <n v="65"/>
    <n v="3"/>
    <n v="195"/>
    <x v="25"/>
    <m/>
  </r>
  <r>
    <s v="Extreme Prey: Prey Series, Book 26 (unabridged)"/>
    <s v="Unabridged"/>
    <n v="9780147525109"/>
    <s v="John Sandford, Richard Ferrone"/>
    <s v=" Mystery, Suspense"/>
    <s v="Penguin Random House Audio Publishing Group"/>
    <s v="eBook"/>
    <s v="OC/OU"/>
    <x v="3"/>
    <n v="76"/>
    <n v="1"/>
    <n v="76"/>
    <x v="25"/>
    <m/>
  </r>
  <r>
    <s v="The Husband's Secret"/>
    <m/>
    <n v="9781101636237"/>
    <s v="Liane Moriarty"/>
    <s v=" Literature"/>
    <s v="Penguin Publishing Group"/>
    <s v="Audiobook"/>
    <s v="OC/OU"/>
    <x v="2"/>
    <n v="48"/>
    <n v="2"/>
    <n v="96"/>
    <x v="25"/>
    <m/>
  </r>
  <r>
    <s v="Journey to Munich: Maisie Dobbs Series, Book 12 (unabridged)"/>
    <s v="Unabridged"/>
    <n v="9780062220646"/>
    <s v="Jacqueline Winspear, Orlagh Cassidy"/>
    <s v=" Mystery"/>
    <s v="HarperCollins"/>
    <s v="eBook"/>
    <s v="OC/OU"/>
    <x v="3"/>
    <n v="62.99"/>
    <n v="3"/>
    <n v="188.97"/>
    <x v="25"/>
    <m/>
  </r>
  <r>
    <s v="The Magicians: The Magicians Series, Book 1"/>
    <m/>
    <n v="9781101082287"/>
    <s v="Lev Grossman"/>
    <s v="Fantasy"/>
    <s v="Penguin Publishing Group"/>
    <s v="Audiobook"/>
    <s v="OC/OU"/>
    <x v="2"/>
    <n v="48"/>
    <n v="2"/>
    <n v="96"/>
    <x v="25"/>
    <m/>
  </r>
  <r>
    <s v="The Nest"/>
    <s v="Unabridged"/>
    <n v="9780062443830"/>
    <s v="Cynthia D'Aprix Sweeney, Mia Barron"/>
    <s v=" Literature"/>
    <s v="HarperCollins"/>
    <s v="eBook"/>
    <s v="OC/OU"/>
    <x v="3"/>
    <n v="62.99"/>
    <n v="4"/>
    <n v="251.96"/>
    <x v="25"/>
    <m/>
  </r>
  <r>
    <s v="The Nest"/>
    <m/>
    <n v="9780062414236"/>
    <s v="Cynthia D'Aprix Sweeney"/>
    <s v=" Literature"/>
    <s v="HarperCollins"/>
    <s v="Audiobook"/>
    <s v="MA: 26 checkouts"/>
    <x v="2"/>
    <n v="25.99"/>
    <n v="8"/>
    <n v="207.92"/>
    <x v="25"/>
    <m/>
  </r>
  <r>
    <s v="One with You: A Crossfire Novel"/>
    <m/>
    <n v="9781250109316"/>
    <s v="Sylvia Day"/>
    <s v=" Romance"/>
    <s v="St. Martin's Press"/>
    <s v="eBook"/>
    <s v="MA: earlier of 52 checkouts or 24 months"/>
    <x v="2"/>
    <n v="60"/>
    <n v="2"/>
    <n v="120"/>
    <x v="25"/>
    <m/>
  </r>
  <r>
    <s v="Spark Joy: An Illustrated Master Class on the Art of Organizing and Tidying Up"/>
    <m/>
    <n v="9781607749738"/>
    <s v="Marie Kondo"/>
    <s v="Home Design &amp; Décor, Philosophy, Self-Improvement"/>
    <s v="Potter/TenSpeed/Harmony"/>
    <s v="eBook"/>
    <s v="OC/OU"/>
    <x v="2"/>
    <n v="56.97"/>
    <n v="1"/>
    <n v="56.97"/>
    <x v="25"/>
    <m/>
  </r>
  <r>
    <s v="What We Find"/>
    <m/>
    <n v="9781459292475"/>
    <s v="Robyn Carr"/>
    <s v=" Literature, Romance"/>
    <s v="MIRA"/>
    <s v="eBook"/>
    <s v="MA: 26 checkouts"/>
    <x v="2"/>
    <n v="24.29"/>
    <n v="2"/>
    <n v="48.58"/>
    <x v="25"/>
    <m/>
  </r>
  <r>
    <s v="15th Affair: Women's Murder Club Series, Book 15"/>
    <m/>
    <n v="9780316290135"/>
    <s v="James Patterson, Maxine Paetro"/>
    <s v=" Thriller"/>
    <s v="Little, Brown and Company"/>
    <s v="eBook"/>
    <s v="OC/OU"/>
    <x v="2"/>
    <n v="84"/>
    <n v="2"/>
    <n v="168"/>
    <x v="26"/>
    <m/>
  </r>
  <r>
    <s v="The 5th Wave: The Fifth Wave Series, Book 1"/>
    <m/>
    <n v="9781101598962"/>
    <s v="Rick Yancey"/>
    <s v="Science Fiction, Science Fiction &amp; Fantasy, Young Adult Literature"/>
    <s v="Penguin Young Readers Group"/>
    <s v="eBook"/>
    <s v="OC/OU"/>
    <x v="2"/>
    <n v="32.97"/>
    <n v="1"/>
    <n v="32.97"/>
    <x v="26"/>
    <m/>
  </r>
  <r>
    <s v="Alexander Hamilton"/>
    <m/>
    <n v="9781101200858"/>
    <s v="Ron Chernow"/>
    <s v="Biography &amp; Autobiography, History"/>
    <s v="Penguin Publishing Group"/>
    <s v="eBook"/>
    <s v="OC/OU"/>
    <x v="2"/>
    <n v="20"/>
    <n v="1"/>
    <n v="20"/>
    <x v="26"/>
    <m/>
  </r>
  <r>
    <s v="The Apartment: A Novel"/>
    <m/>
    <n v="9780804179676"/>
    <s v="Danielle Steel"/>
    <s v=" Literature, Romance"/>
    <s v="Random House Publishing Group"/>
    <s v="eBook"/>
    <s v="OC/OU"/>
    <x v="2"/>
    <n v="65"/>
    <n v="1"/>
    <n v="65"/>
    <x v="26"/>
    <m/>
  </r>
  <r>
    <s v="The Big Short: Inside the Doomsday Machine"/>
    <m/>
    <n v="9780393078190"/>
    <s v="Michael Lewis"/>
    <s v="Business, Finance, Language Arts"/>
    <s v="W. W. Norton &amp; Company"/>
    <s v="eBook"/>
    <s v="MA: earlier of 52 checkouts or 24 months"/>
    <x v="2"/>
    <n v="40"/>
    <n v="1"/>
    <n v="40"/>
    <x v="26"/>
    <m/>
  </r>
  <r>
    <s v="The Boys in the Boat: Nine Americans and Their Epic Quest for Gold at the 1936 Berlin Olympics"/>
    <m/>
    <n v="9781101622742"/>
    <s v="Daniel James Brown"/>
    <s v="History, Sports &amp; Recreations"/>
    <s v="Penguin Publishing Group"/>
    <s v="eBook"/>
    <s v="OC/OU"/>
    <x v="2"/>
    <n v="51"/>
    <n v="1"/>
    <n v="51"/>
    <x v="26"/>
    <m/>
  </r>
  <r>
    <s v="Cinder: The Lunar Chronicles, Book 1"/>
    <m/>
    <n v="9781466800113"/>
    <s v="Marissa Meyer"/>
    <s v="Folklore, Science Fiction"/>
    <s v="Feiwel &amp; Friends"/>
    <s v="eBook"/>
    <s v="MA: earlier of 52 checkouts or 24 months"/>
    <x v="2"/>
    <n v="28"/>
    <n v="2"/>
    <n v="56"/>
    <x v="26"/>
    <m/>
  </r>
  <r>
    <s v="A Court of Mist and Fury: A Court of Thorns and Roses Series, Book 2"/>
    <m/>
    <n v="9781619634473"/>
    <s v="Sarah J. Maas"/>
    <s v="Fantasy, Romance"/>
    <s v="Bloomsbury Publishing"/>
    <s v="eBook"/>
    <s v="OC/OU"/>
    <x v="2"/>
    <n v="45"/>
    <n v="1"/>
    <n v="45"/>
    <x v="26"/>
    <m/>
  </r>
  <r>
    <s v="A Court of Thorns and Roses: A Court of Thorns and Roses Series, Book 1"/>
    <m/>
    <n v="9781619634459"/>
    <s v="Sarah J. Maas"/>
    <s v="Romance, Science Fiction &amp; Fantasy"/>
    <s v="Bloomsbury Publishing"/>
    <s v="eBook"/>
    <s v="OC/OU"/>
    <x v="2"/>
    <n v="42"/>
    <n v="1"/>
    <n v="42"/>
    <x v="26"/>
    <m/>
  </r>
  <r>
    <s v="The Crown: The Selection Series, Book 5"/>
    <m/>
    <n v="9780062392190"/>
    <s v="Kiera Cass"/>
    <s v="Romance, Young Adult Literature"/>
    <s v="HarperCollins"/>
    <s v="eBook"/>
    <s v="MA: 26 checkouts"/>
    <x v="2"/>
    <n v="18.989999999999998"/>
    <n v="1"/>
    <n v="18.989999999999998"/>
    <x v="26"/>
    <m/>
  </r>
  <r>
    <s v="Dishonorable Intentions"/>
    <s v="Unabridged"/>
    <n v="9780451482914"/>
    <s v="Stuart Woods, Tony Roberts"/>
    <s v=" Suspense, Thriller"/>
    <s v="Penguin Random House Audio Publishing Group"/>
    <s v="Audiobook"/>
    <s v="OC/OU"/>
    <x v="3"/>
    <n v="66.5"/>
    <n v="1"/>
    <n v="66.5"/>
    <x v="26"/>
    <m/>
  </r>
  <r>
    <s v="Dishonorable Intentions: Stone Barrington Series, Book 38"/>
    <m/>
    <n v="9780399573934"/>
    <s v="Stuart Woods"/>
    <s v=" Suspense, Thriller"/>
    <s v="Penguin Publishing Group"/>
    <s v="eBook"/>
    <s v="OC/OU"/>
    <x v="7"/>
    <n v="65"/>
    <n v="1"/>
    <n v="65"/>
    <x v="26"/>
    <m/>
  </r>
  <r>
    <s v="Eligible: A Modern Retelling of Pride and Prejudice"/>
    <m/>
    <n v="9780812997613"/>
    <s v="Curtis Sittenfeld"/>
    <s v=" Literature"/>
    <s v="Random House Publishing Group"/>
    <s v="eBook"/>
    <s v="OC/OU"/>
    <x v="2"/>
    <n v="65"/>
    <n v="1"/>
    <n v="65"/>
    <x v="26"/>
    <m/>
  </r>
  <r>
    <s v="The Excellent Lombards"/>
    <s v="Unabridged"/>
    <n v="9781478939269"/>
    <s v="Jane Hamilton, Erin Cottrell"/>
    <s v=" Literature"/>
    <s v="Hachette Book Group"/>
    <s v="Audiobook"/>
    <s v="OC/OU"/>
    <x v="3"/>
    <n v="47.99"/>
    <n v="2"/>
    <n v="95.98"/>
    <x v="26"/>
    <m/>
  </r>
  <r>
    <s v="The Excellent Lombards"/>
    <m/>
    <n v="9781455594092"/>
    <s v="Jane Hamilton"/>
    <s v=" Literature"/>
    <s v="Grand Central Publishing"/>
    <s v="eBook"/>
    <s v="OC/OU"/>
    <x v="2"/>
    <n v="78"/>
    <n v="1"/>
    <n v="78"/>
    <x v="26"/>
    <m/>
  </r>
  <r>
    <s v="Extreme Prey: Lucas Davenport Series, Book 26"/>
    <m/>
    <n v="9780698407107"/>
    <s v="John Sandford"/>
    <s v=" Mystery, Suspense, Thriller"/>
    <s v="Penguin Publishing Group"/>
    <s v="eBook"/>
    <s v="OC/OU"/>
    <x v="2"/>
    <n v="65"/>
    <n v="1"/>
    <n v="65"/>
    <x v="26"/>
    <m/>
  </r>
  <r>
    <s v="Fool Me Once"/>
    <m/>
    <n v="9780698404175"/>
    <s v="Harlan Coben"/>
    <s v=" Suspense, Thriller"/>
    <s v="Penguin Publishing Group"/>
    <s v="eBook"/>
    <s v="OC/OU"/>
    <x v="2"/>
    <n v="65"/>
    <n v="1"/>
    <n v="65"/>
    <x v="26"/>
    <m/>
  </r>
  <r>
    <s v="A God in Ruins: Todd Family Series, Book 2"/>
    <m/>
    <n v="9780316341530"/>
    <s v="Kate Atkinson"/>
    <s v=" Historical Fiction, Literature, Suspense"/>
    <s v="Little, Brown and Company"/>
    <s v="eBook"/>
    <s v="OC/OU"/>
    <x v="2"/>
    <n v="84"/>
    <n v="1"/>
    <n v="84"/>
    <x v="26"/>
    <m/>
  </r>
  <r>
    <s v="The Hidden Oracle: Trials of Apollo Series, Book 1 (unabridged)"/>
    <s v="Unabridged"/>
    <n v="9780451485229"/>
    <s v="Rick Riordan, Robbie Daymond"/>
    <s v="Mythology"/>
    <s v="Penguin Random House Audio Publishing Group"/>
    <s v="Audiobook"/>
    <s v="OC/OU"/>
    <x v="3"/>
    <n v="75"/>
    <n v="1"/>
    <n v="75"/>
    <x v="26"/>
    <m/>
  </r>
  <r>
    <s v="The Husband's Secret"/>
    <m/>
    <n v="9781101636237"/>
    <s v="Liane Moriarty"/>
    <s v=" Literature"/>
    <s v="Penguin Publishing Group"/>
    <s v="eBook"/>
    <s v="OC/OU"/>
    <x v="2"/>
    <n v="48"/>
    <n v="1"/>
    <n v="48"/>
    <x v="26"/>
    <m/>
  </r>
  <r>
    <s v="The Infinite Sea: The Fifth Wave Series, Book 2"/>
    <m/>
    <n v="9781101599013"/>
    <s v="Rick Yancey"/>
    <s v="Romance, Science Fiction, Young Adult Literature"/>
    <s v="Penguin Young Readers Group"/>
    <s v="eBook"/>
    <s v="OC/OU"/>
    <x v="2"/>
    <n v="32.97"/>
    <n v="1"/>
    <n v="32.97"/>
    <x v="26"/>
    <m/>
  </r>
  <r>
    <s v="LaRose: A Novel"/>
    <m/>
    <n v="9780062277046"/>
    <s v="Louise Erdrich"/>
    <s v=" Literature"/>
    <s v="HarperCollins"/>
    <s v="eBook"/>
    <s v="MA: 26 checkouts"/>
    <x v="2"/>
    <n v="26.99"/>
    <n v="2"/>
    <n v="53.98"/>
    <x v="26"/>
    <m/>
  </r>
  <r>
    <s v="The Last Mile: Amos Decker Series, Book 2 (unabridged)"/>
    <s v="Unabridged"/>
    <n v="9781478939016"/>
    <s v="David Baldacci, Kyf Brewer, Orlagh Cassidy"/>
    <s v=" Thriller"/>
    <s v="Hachette Book Group"/>
    <s v="Audiobook"/>
    <s v="OC/OU"/>
    <x v="3"/>
    <n v="59.99"/>
    <n v="1"/>
    <n v="59.99"/>
    <x v="26"/>
    <m/>
  </r>
  <r>
    <s v="The Last Mile: Amos Decker Series, Book 2"/>
    <m/>
    <n v="9781455586479"/>
    <s v="David Baldacci"/>
    <s v=" Thriller"/>
    <s v="Grand Central Publishing"/>
    <s v="eBook"/>
    <s v="OC/OU"/>
    <x v="2"/>
    <n v="84"/>
    <n v="1"/>
    <n v="84"/>
    <x v="26"/>
    <m/>
  </r>
  <r>
    <s v="The Last Star: The Fifth Wave Series, Book 3"/>
    <m/>
    <n v="9781101599044"/>
    <s v="Rick Yancey"/>
    <s v="Science Fiction, Science Fiction &amp; Fantasy, Young Adult Literature"/>
    <s v="Penguin Young Readers Group"/>
    <s v="eBook"/>
    <s v="OC/OU"/>
    <x v="2"/>
    <n v="56.97"/>
    <n v="1"/>
    <n v="56.97"/>
    <x v="26"/>
    <m/>
  </r>
  <r>
    <s v="A Man Called Ove: A Novel"/>
    <m/>
    <n v="9781476738031"/>
    <s v="Fredrik Backman"/>
    <s v=" Humor (Fiction), Literature"/>
    <s v="Atria Books"/>
    <s v="eBook"/>
    <s v="MA: 12 months"/>
    <x v="2"/>
    <n v="15.99"/>
    <n v="2"/>
    <n v="31.98"/>
    <x v="26"/>
    <m/>
  </r>
  <r>
    <s v="Me Before You: Me Before You Series, Book 1 (unabridged)"/>
    <s v="Unabridged"/>
    <n v="9781470333720"/>
    <s v="Jojo Moyes, Susan Lyons, Andrew Wincott, Steven Crossley"/>
    <s v=" Literature"/>
    <s v="Recorded Books"/>
    <s v="Audiobook"/>
    <s v="OC/OU"/>
    <x v="3"/>
    <n v="109"/>
    <n v="1"/>
    <n v="109"/>
    <x v="26"/>
    <m/>
  </r>
  <r>
    <s v="My Brilliant Friend: Neapolitan Series, Book 1"/>
    <m/>
    <n v="9781609458638"/>
    <s v="Elena Ferrante, Ann Goldstein"/>
    <s v=" Literature"/>
    <s v="Europa"/>
    <s v="eBook"/>
    <s v="OC/OU"/>
    <x v="2"/>
    <n v="12.99"/>
    <n v="1"/>
    <n v="12.99"/>
    <x v="26"/>
    <m/>
  </r>
  <r>
    <s v="My Grandmother Asked Me to Tell You She's Sorry: A Novel"/>
    <m/>
    <n v="9781501115080"/>
    <s v="Fredrik Backman"/>
    <s v=" Humor (Fiction), Literature"/>
    <s v="Atria Books"/>
    <s v="eBook"/>
    <s v="MA: 12 months"/>
    <x v="2"/>
    <n v="15.99"/>
    <n v="1"/>
    <n v="15.99"/>
    <x v="26"/>
    <m/>
  </r>
  <r>
    <s v="The Obsession"/>
    <m/>
    <n v="9780698197008"/>
    <s v="Nora Roberts"/>
    <s v=" Literature, Romance, Suspense"/>
    <s v="Penguin Publishing Group"/>
    <s v="eBook"/>
    <s v="OC/OU"/>
    <x v="2"/>
    <n v="65"/>
    <n v="2"/>
    <n v="130"/>
    <x v="26"/>
    <m/>
  </r>
  <r>
    <s v="One with You: A Crossfire Novel"/>
    <m/>
    <n v="9781250109316"/>
    <s v="Sylvia Day"/>
    <s v=" Romance"/>
    <s v="St. Martin's Press"/>
    <s v="eBook"/>
    <s v="MA: earlier of 52 checkouts or 24 months"/>
    <x v="2"/>
    <n v="60"/>
    <n v="1"/>
    <n v="60"/>
    <x v="26"/>
    <m/>
  </r>
  <r>
    <s v="The Rainbow Comes and Goes: A Mother and Son On Life, Love, and Loss"/>
    <m/>
    <n v="9780062454966"/>
    <s v="Anderson Cooper, Gloria Vanderbilt"/>
    <s v="Biography &amp; Autobiography, Family &amp; Relationships"/>
    <s v="HarperCollins"/>
    <s v="eBook"/>
    <s v="MA: 26 checkouts"/>
    <x v="2"/>
    <n v="26.99"/>
    <n v="2"/>
    <n v="53.98"/>
    <x v="26"/>
    <m/>
  </r>
  <r>
    <s v="Red Queen: Red Queen Series, Book 1"/>
    <m/>
    <n v="9780062310651"/>
    <s v="Victoria Aveyard"/>
    <s v="Fantasy"/>
    <s v="HarperCollins"/>
    <s v="eBook"/>
    <s v="MA: 26 checkouts"/>
    <x v="2"/>
    <n v="11.89"/>
    <n v="1"/>
    <n v="11.89"/>
    <x v="26"/>
    <m/>
  </r>
  <r>
    <s v="The Revenant: A Novel of Revenge"/>
    <m/>
    <n v="9781250066633"/>
    <s v="Michael Punke"/>
    <s v=" Historical Fiction, Literature, Western"/>
    <s v="Picador"/>
    <s v="eBook"/>
    <s v="MA: earlier of 52 checkouts or 24 months"/>
    <x v="2"/>
    <n v="40"/>
    <n v="1"/>
    <n v="40"/>
    <x v="26"/>
    <m/>
  </r>
  <r>
    <s v="Rising Strong"/>
    <m/>
    <n v="9780812995831"/>
    <s v="Brené Brown"/>
    <s v="Business, Psychology, Self-Improvement"/>
    <s v="Random House Publishing Group"/>
    <s v="eBook"/>
    <s v="OC/OU"/>
    <x v="2"/>
    <n v="65"/>
    <n v="1"/>
    <n v="65"/>
    <x v="26"/>
    <m/>
  </r>
  <r>
    <s v="The Scandal"/>
    <m/>
    <n v="9780399187179"/>
    <s v="John Grisham"/>
    <s v=" Mystery"/>
    <s v="Penguin Young Readers Group"/>
    <s v="eBook"/>
    <s v="OC/OU"/>
    <x v="2"/>
    <n v="53.97"/>
    <n v="1"/>
    <n v="53.97"/>
    <x v="26"/>
    <m/>
  </r>
  <r>
    <s v="Seveneves: A Novel"/>
    <m/>
    <n v="9780062190413"/>
    <s v="Neal Stephenson"/>
    <s v=" Science Fiction"/>
    <s v="HarperCollins"/>
    <s v="eBook"/>
    <s v="MA: 26 checkouts"/>
    <x v="2"/>
    <n v="16.989999999999998"/>
    <n v="1"/>
    <n v="16.989999999999998"/>
    <x v="26"/>
    <m/>
  </r>
  <r>
    <s v="The Shadow of the Wind: Cemetery of Forgotten Books Series, Book 1"/>
    <m/>
    <n v="9781101147061"/>
    <s v="Carlos Ruiz Zafon, Lucia Graves"/>
    <s v=" Literature"/>
    <s v="Penguin Publishing Group"/>
    <s v="eBook"/>
    <s v="OC/OU"/>
    <x v="2"/>
    <n v="51"/>
    <n v="1"/>
    <n v="51"/>
    <x v="26"/>
    <m/>
  </r>
  <r>
    <s v="Spark Joy: An Illustrated Master Class on the Art of Organizing and Tidying Up"/>
    <m/>
    <n v="9781607749738"/>
    <s v="Marie Kondo"/>
    <s v="Home Design &amp; Décor, Philosophy, Self-Improvement"/>
    <s v="Potter/TenSpeed/Harmony"/>
    <s v="eBook"/>
    <s v="OC/OU"/>
    <x v="2"/>
    <n v="56.97"/>
    <n v="1"/>
    <n v="56.97"/>
    <x v="26"/>
    <m/>
  </r>
  <r>
    <s v="Steve Jobs"/>
    <m/>
    <n v="9781451648553"/>
    <s v="Walter Isaacson"/>
    <s v="Biography &amp; Autobiography, Business, Computer Technology"/>
    <s v="Simon &amp; Schuster"/>
    <s v="eBook"/>
    <s v="MA: 12 months"/>
    <x v="2"/>
    <n v="16.989999999999998"/>
    <n v="2"/>
    <n v="33.979999999999997"/>
    <x v="26"/>
    <m/>
  </r>
  <r>
    <s v="The Swans of Fifth Avenue: A Novel"/>
    <m/>
    <n v="9780345539755"/>
    <s v="Melanie Benjamin"/>
    <s v=" Historical Fiction, Literature"/>
    <s v="Random House Publishing Group"/>
    <s v="eBook"/>
    <s v="OC/OU"/>
    <x v="2"/>
    <n v="65"/>
    <n v="1"/>
    <n v="65"/>
    <x v="26"/>
    <m/>
  </r>
  <r>
    <s v="Thinking, Fast and Slow"/>
    <m/>
    <n v="9781429969352"/>
    <s v="Daniel Kahneman"/>
    <s v="Business, Psychology"/>
    <s v="Farrar, Straus and Giroux"/>
    <s v="eBook"/>
    <s v="MA: earlier of 52 checkouts or 24 months"/>
    <x v="2"/>
    <n v="40"/>
    <n v="1"/>
    <n v="40"/>
    <x v="26"/>
    <m/>
  </r>
  <r>
    <s v="You Are a Badass: How to Stop Doubting Your Greatness and Start Living an Awesome Life"/>
    <m/>
    <n v="9780762448319"/>
    <s v="Jen Sincero"/>
    <s v=" Self-Improvement"/>
    <s v="Running Press"/>
    <s v="eBook"/>
    <s v="OC/OU"/>
    <x v="8"/>
    <n v="9.99"/>
    <n v="1"/>
    <n v="9.99"/>
    <x v="26"/>
    <m/>
  </r>
  <r>
    <s v="Alexander Hamilton"/>
    <s v="Unabridged"/>
    <n v="9781524708665"/>
    <s v="Ron Chernow, Scott Brick"/>
    <s v="Biography &amp; Autobiography, History, Politics"/>
    <s v="Penguin Random House Audio Publishing Group"/>
    <s v="Audiobook"/>
    <s v="OC/OU"/>
    <x v="9"/>
    <n v="95"/>
    <n v="2"/>
    <n v="190"/>
    <x v="27"/>
    <s v="wils-20160427-154134-54799"/>
  </r>
  <r>
    <s v="Alexander Hamilton"/>
    <m/>
    <n v="9781101200858"/>
    <s v="Ron Chernow"/>
    <s v="Biography &amp; Autobiography, History"/>
    <s v="Penguin Publishing Group"/>
    <s v="eBook"/>
    <s v="OC/OU"/>
    <x v="9"/>
    <n v="20"/>
    <n v="6"/>
    <n v="120"/>
    <x v="27"/>
    <s v="wils-20160427-154134-54799"/>
  </r>
  <r>
    <s v="All the Birds in the Sky"/>
    <m/>
    <n v="9781466871120"/>
    <s v="Charlie Jane Anders"/>
    <s v="Fantasy, Science Fiction"/>
    <s v="Tom Doherty Associates"/>
    <s v="eBook"/>
    <s v="MA: earlier of 52 checkouts or 24 months"/>
    <x v="9"/>
    <n v="60"/>
    <n v="1"/>
    <n v="60"/>
    <x v="27"/>
    <s v="wils-20160427-154134-54799"/>
  </r>
  <r>
    <s v="The Curse of Tenth Grave: Charley Davidson Series, Book 10"/>
    <m/>
    <n v="9781466890510"/>
    <s v="Darynda Jones"/>
    <s v="Fantasy, Mystery"/>
    <s v="St. Martin's Press"/>
    <s v="eBook"/>
    <s v="MA: earlier of 52 checkouts or 24 months"/>
    <x v="9"/>
    <n v="60"/>
    <n v="1"/>
    <n v="60"/>
    <x v="27"/>
    <s v="wils-20160427-154134-54799"/>
  </r>
  <r>
    <s v="End of Watch: A Novel"/>
    <m/>
    <n v="9781501134159"/>
    <s v="Stephen King"/>
    <s v=" Literature, Suspense, Thriller"/>
    <s v="Scribner"/>
    <s v="eBook"/>
    <s v="MA: 12 months"/>
    <x v="9"/>
    <n v="19.989999999999998"/>
    <n v="5"/>
    <n v="99.95"/>
    <x v="27"/>
    <s v="wils-20160427-154134-54799"/>
  </r>
  <r>
    <s v="Extreme Prey: Lucas Davenport Series, Book 26"/>
    <m/>
    <n v="9780698407107"/>
    <s v="John Sandford"/>
    <s v=" Mystery, Suspense, Thriller"/>
    <s v="Penguin Publishing Group"/>
    <s v="eBook"/>
    <s v="OC/OU"/>
    <x v="9"/>
    <n v="65"/>
    <n v="2"/>
    <n v="130"/>
    <x v="27"/>
    <s v="wils-20160427-154134-54799"/>
  </r>
  <r>
    <s v="Fighting Dirty"/>
    <m/>
    <n v="9781459292413"/>
    <s v="Lori Foster"/>
    <s v=" Romance, Suspense"/>
    <s v="HQN Books"/>
    <s v="eBook"/>
    <s v="MA: 26 checkouts"/>
    <x v="9"/>
    <n v="7.99"/>
    <n v="2"/>
    <n v="15.98"/>
    <x v="27"/>
    <s v="wils-20160427-154134-54799"/>
  </r>
  <r>
    <s v="Fool Me Once"/>
    <m/>
    <n v="9780698404175"/>
    <s v="Harlan Coben"/>
    <s v=" Suspense, Thriller"/>
    <s v="Penguin Publishing Group"/>
    <s v="eBook"/>
    <s v="OC/OU"/>
    <x v="9"/>
    <n v="65"/>
    <n v="2"/>
    <n v="130"/>
    <x v="27"/>
    <s v="wils-20160427-154134-54799"/>
  </r>
  <r>
    <s v="The Games: Private Series, Book 11"/>
    <m/>
    <n v="9780316290203"/>
    <s v="James Patterson"/>
    <s v=" Thriller"/>
    <s v="Little, Brown and Company"/>
    <s v="eBook"/>
    <s v="OC/OU"/>
    <x v="9"/>
    <n v="84"/>
    <n v="2"/>
    <n v="168"/>
    <x v="27"/>
    <s v="wils-20160427-154134-54799"/>
  </r>
  <r>
    <s v="The Girls: A Novel"/>
    <m/>
    <n v="9780812998610"/>
    <s v="Emma Cline"/>
    <s v=" Literature"/>
    <s v="Random House Publishing Group"/>
    <s v="eBook"/>
    <s v="OC/OU"/>
    <x v="9"/>
    <n v="65"/>
    <n v="2"/>
    <n v="130"/>
    <x v="27"/>
    <s v="wils-20160427-154134-54799"/>
  </r>
  <r>
    <s v="The Girls: A Novel (unabridged)"/>
    <s v="Unabridged"/>
    <n v="9780147524027"/>
    <s v="Emma Cline, Cady McClain"/>
    <s v=" Literature"/>
    <s v="Penguin Random House Audio Publishing Group"/>
    <s v="Audiobook"/>
    <s v="OC/OU"/>
    <x v="9"/>
    <n v="76"/>
    <n v="1"/>
    <n v="76"/>
    <x v="27"/>
    <s v="wils-20160427-154134-54799"/>
  </r>
  <r>
    <s v="How to Win Friends and Influence People"/>
    <m/>
    <n v="9781451621716"/>
    <s v="Dale Carnegie"/>
    <s v="Business, Psychology, Self Help"/>
    <s v="Simon &amp; Schuster"/>
    <s v="eBook"/>
    <s v="MA: 12 months"/>
    <x v="9"/>
    <n v="15.99"/>
    <n v="2"/>
    <n v="31.98"/>
    <x v="27"/>
    <s v="wils-20160427-154134-54799"/>
  </r>
  <r>
    <s v="Lab Girl"/>
    <m/>
    <n v="9781101874943"/>
    <s v="Hope Jahren"/>
    <s v="Biography &amp; Autobiography, Nature, Science"/>
    <s v="Knopf Doubleday Publishing Group"/>
    <s v="eBook"/>
    <s v="OC/OU"/>
    <x v="9"/>
    <n v="65"/>
    <n v="1"/>
    <n v="65"/>
    <x v="27"/>
    <s v="wils-20160427-154134-54799"/>
  </r>
  <r>
    <s v="The Last Mile: Amos Decker Series, Book 2 (unabridged)"/>
    <s v="Unabridged"/>
    <n v="9781478939016"/>
    <s v="David Baldacci, Kyf Brewer, Orlagh Cassidy"/>
    <s v=" Thriller"/>
    <s v="Hachette Book Group"/>
    <s v="Audiobook"/>
    <s v="OC/OU"/>
    <x v="9"/>
    <n v="59.99"/>
    <n v="1"/>
    <n v="59.99"/>
    <x v="27"/>
    <s v="wils-20160427-154134-54799"/>
  </r>
  <r>
    <s v="The Last Mile: Amos Decker Series, Book 2"/>
    <m/>
    <n v="9781455586479"/>
    <s v="David Baldacci"/>
    <s v=" Thriller"/>
    <s v="Grand Central Publishing"/>
    <s v="eBook"/>
    <s v="OC/OU"/>
    <x v="9"/>
    <n v="84"/>
    <n v="2"/>
    <n v="168"/>
    <x v="27"/>
    <s v="wils-20160427-154134-54799"/>
  </r>
  <r>
    <s v="Me Before You"/>
    <m/>
    <n v="9781101606377"/>
    <s v="Jojo Moyes"/>
    <s v=" Literature"/>
    <s v="Penguin Publishing Group"/>
    <s v="eBook"/>
    <s v="OC/OU"/>
    <x v="9"/>
    <n v="29.97"/>
    <n v="6"/>
    <n v="179.82"/>
    <x v="27"/>
    <s v="wils-20160427-154134-54799"/>
  </r>
  <r>
    <s v="Miller's Valley: A Novel"/>
    <m/>
    <n v="9780812996098"/>
    <s v="Anna Quindlen"/>
    <s v=" Literature"/>
    <s v="Random House Publishing Group"/>
    <s v="eBook"/>
    <s v="OC/OU"/>
    <x v="9"/>
    <n v="65"/>
    <n v="2"/>
    <n v="130"/>
    <x v="27"/>
    <s v="wils-20160427-154134-54799"/>
  </r>
  <r>
    <s v="My Grandmother Asked Me to Tell You She's Sorry: A Novel"/>
    <m/>
    <n v="9781501115080"/>
    <s v="Fredrik Backman"/>
    <s v=" Humor (Fiction), Literature"/>
    <s v="Atria Books"/>
    <s v="eBook"/>
    <s v="MA: 12 months"/>
    <x v="9"/>
    <n v="15.99"/>
    <n v="3"/>
    <n v="47.97"/>
    <x v="27"/>
    <s v="wils-20160427-154134-54799"/>
  </r>
  <r>
    <s v="Orphan Train: A Novel"/>
    <m/>
    <n v="9780062101204"/>
    <s v="Christina Baker Kline"/>
    <s v=" Historical Fiction, Literature"/>
    <s v="HarperCollins"/>
    <s v="eBook"/>
    <s v="MA: 26 checkouts"/>
    <x v="9"/>
    <n v="13.99"/>
    <n v="1"/>
    <n v="13.99"/>
    <x v="27"/>
    <s v="wils-20160427-154134-54799"/>
  </r>
  <r>
    <s v="The Perks of Being a Wallflower"/>
    <m/>
    <n v="9781439122433"/>
    <s v="Stephen Chbosky"/>
    <s v=" Young Adult Literature"/>
    <s v="MTV Books"/>
    <s v="eBook"/>
    <s v="MA: 12 months"/>
    <x v="9"/>
    <n v="14.99"/>
    <n v="2"/>
    <n v="29.98"/>
    <x v="27"/>
    <s v="wils-20160427-154134-54799"/>
  </r>
  <r>
    <s v="The Pursuit: Fox and O'Hare Series, Book 5 (unabridged)"/>
    <s v="Unabridged"/>
    <n v="9780553551570"/>
    <s v="Janet Evanovich, Lee Goldberg, Scott Brick"/>
    <s v=" Humor (Fiction), Romance, Thriller"/>
    <s v="Penguin Random House Audio Publishing Group"/>
    <s v="Audiobook"/>
    <s v="OC/OU"/>
    <x v="9"/>
    <n v="76"/>
    <n v="2"/>
    <n v="152"/>
    <x v="27"/>
    <s v="wils-20160427-154134-54799"/>
  </r>
  <r>
    <s v="Red Queen: Red Queen Series, Book 1"/>
    <m/>
    <n v="9780062310651"/>
    <s v="Victoria Aveyard"/>
    <s v="Fantasy"/>
    <s v="HarperCollins"/>
    <s v="eBook"/>
    <s v="MA: 26 checkouts"/>
    <x v="9"/>
    <n v="11.89"/>
    <n v="1"/>
    <n v="11.89"/>
    <x v="27"/>
    <s v="wils-20160427-154134-54799"/>
  </r>
  <r>
    <s v="Smarter Faster Better: The Secrets of Being Productive in Life and Business (unabridged)"/>
    <s v="Unabridged"/>
    <n v="9780449806517"/>
    <s v="Charles Duhigg, Mike Chamberlain"/>
    <s v="Business, Psychology, Self-Improvement"/>
    <s v="Penguin Random House Audio Publishing Group"/>
    <s v="Audiobook"/>
    <s v="OC/OU"/>
    <x v="9"/>
    <n v="85.5"/>
    <n v="1"/>
    <n v="85.5"/>
    <x v="27"/>
    <s v="wils-20160427-154134-54799"/>
  </r>
  <r>
    <s v="Spark Joy: An Illustrated Master Class on the Art of Organizing and Tidying Up"/>
    <m/>
    <n v="9781607749738"/>
    <s v="Marie Kondo"/>
    <s v="Home Design &amp; Décor, Philosophy, Self-Improvement"/>
    <s v="Potter/TenSpeed/Harmony"/>
    <s v="eBook"/>
    <s v="OC/OU"/>
    <x v="9"/>
    <n v="56.97"/>
    <n v="2"/>
    <n v="113.94"/>
    <x v="27"/>
    <s v="wils-20160427-154134-54799"/>
  </r>
  <r>
    <s v="The Sympathizer"/>
    <m/>
    <n v="9780802191694"/>
    <s v="Viet Thanh Nguyen"/>
    <s v=" Literature"/>
    <s v="Grove/Atlantic, Inc."/>
    <s v="eBook"/>
    <s v="OC/OU"/>
    <x v="9"/>
    <n v="15.99"/>
    <n v="3"/>
    <n v="47.97"/>
    <x v="27"/>
    <s v="wils-20160427-154134-54799"/>
  </r>
  <r>
    <s v="When Breath Becomes Air"/>
    <m/>
    <n v="9780812988413"/>
    <s v="Paul Kalanithi, Abraham Verghese"/>
    <s v="Biography &amp; Autobiography, Medical, Sociology"/>
    <s v="Random House Publishing Group"/>
    <s v="eBook"/>
    <s v="OC/OU"/>
    <x v="9"/>
    <n v="65"/>
    <n v="2"/>
    <n v="130"/>
    <x v="27"/>
    <s v="wils-20160427-154134-54799"/>
  </r>
  <r>
    <s v="The Wright Brothers"/>
    <m/>
    <n v="9781476728766"/>
    <s v="David McCullough"/>
    <s v="History, Technology"/>
    <s v="Simon &amp; Schuster"/>
    <s v="eBook"/>
    <s v="MA: 12 months"/>
    <x v="9"/>
    <n v="16.989999999999998"/>
    <n v="3"/>
    <n v="50.97"/>
    <x v="27"/>
    <s v="wils-20160427-154134-54799"/>
  </r>
  <r>
    <s v="Alexander Hamilton"/>
    <s v="Unabridged"/>
    <n v="9781524708665"/>
    <s v="Ron Chernow, Scott Brick"/>
    <s v="Biography &amp; Autobiography, History, Politics"/>
    <s v="Penguin Random House Audio Publishing Group"/>
    <s v="Audiobook"/>
    <s v="OC/OU"/>
    <x v="9"/>
    <n v="95"/>
    <n v="2"/>
    <n v="190"/>
    <x v="28"/>
    <s v="wils-SL-20160715-064915-40978, #772839"/>
  </r>
  <r>
    <s v="All Is Not Forgotten: A Novel"/>
    <m/>
    <n v="9781250097941"/>
    <s v="Wendy Walker"/>
    <s v=" Suspense, Thriller"/>
    <s v="St. Martin's Press"/>
    <s v="eBook"/>
    <s v="MA: earlier of 52 checkouts or 24 months"/>
    <x v="9"/>
    <n v="60"/>
    <n v="1"/>
    <n v="60"/>
    <x v="28"/>
    <s v="wils-SL-20160715-064915-40978, #772839"/>
  </r>
  <r>
    <s v="Boar Island: Anna Pigeon Mystery Series, Book 19 (unabridged)"/>
    <s v="Unabridged"/>
    <n v="9781427272522"/>
    <s v="Nevada Barr, Barbara Rosenblat"/>
    <s v=" Mystery"/>
    <s v="Macmillan Audio"/>
    <s v="Audiobook"/>
    <s v="OC/OU"/>
    <x v="9"/>
    <n v="49.99"/>
    <n v="2"/>
    <n v="99.98"/>
    <x v="28"/>
    <s v="wils-SL-20160715-064915-40978, #772839"/>
  </r>
  <r>
    <s v="The Boys in the Boat: Nine Americans and Their Epic Quest for Gold at the 1936 Berlin Olympics"/>
    <m/>
    <n v="9781101622742"/>
    <s v="Daniel James Brown"/>
    <s v="History, Sports &amp; Recreations"/>
    <s v="Penguin Publishing Group"/>
    <s v="eBook"/>
    <s v="OC/OU"/>
    <x v="9"/>
    <n v="51"/>
    <n v="1"/>
    <n v="51"/>
    <x v="28"/>
    <s v="wils-SL-20160715-064915-40978, #772839"/>
  </r>
  <r>
    <s v="A Court of Thorns and Roses: A Court of Thorns and Roses Series, Book 1"/>
    <m/>
    <n v="9781619634459"/>
    <s v="Sarah J. Maas"/>
    <s v="Romance, Science Fiction &amp; Fantasy"/>
    <s v="Bloomsbury Publishing"/>
    <s v="eBook"/>
    <s v="OC/OU"/>
    <x v="9"/>
    <n v="42"/>
    <n v="1"/>
    <n v="42"/>
    <x v="28"/>
    <s v="wils-SL-20160715-064915-40978, #772839"/>
  </r>
  <r>
    <s v="Dark Money: The Hidden History of the Billionaires Behind the Rise of the Radical Right"/>
    <m/>
    <n v="9780385535601"/>
    <s v="Jane Mayer"/>
    <s v="History, Politics"/>
    <s v="Knopf Doubleday Publishing Group"/>
    <s v="eBook"/>
    <s v="OC/OU"/>
    <x v="9"/>
    <n v="65"/>
    <n v="1"/>
    <n v="65"/>
    <x v="28"/>
    <s v="wils-SL-20160715-064915-40978, #772839"/>
  </r>
  <r>
    <s v="Eligible: A Modern Retelling of Pride and Prejudice"/>
    <m/>
    <n v="9780812997613"/>
    <s v="Curtis Sittenfeld"/>
    <s v=" Literature"/>
    <s v="Random House Publishing Group"/>
    <s v="eBook"/>
    <s v="OC/OU"/>
    <x v="9"/>
    <n v="65"/>
    <n v="2"/>
    <n v="130"/>
    <x v="28"/>
    <s v="wils-SL-20160715-064915-40978, #772839"/>
  </r>
  <r>
    <s v="Ender's Game: Ender Wiggin Series, Book 1"/>
    <n v="1"/>
    <n v="9781429963930"/>
    <s v="Orson Scott Card"/>
    <s v=" Science Fiction"/>
    <s v="Tom Doherty Associates"/>
    <s v="eBook"/>
    <s v="MA: earlier of 52 checkouts or 24 months"/>
    <x v="9"/>
    <n v="40"/>
    <n v="1"/>
    <n v="40"/>
    <x v="28"/>
    <s v="wils-SL-20160715-064915-40978, #772839"/>
  </r>
  <r>
    <s v="Evicted: Poverty and Profit in the American City"/>
    <m/>
    <n v="9780553447446"/>
    <s v="Matthew Desmond"/>
    <s v=" Politics, Sociology"/>
    <s v="Crown/Archetype"/>
    <s v="eBook"/>
    <s v="OC/OU"/>
    <x v="9"/>
    <n v="65"/>
    <n v="1"/>
    <n v="65"/>
    <x v="28"/>
    <s v="wils-SL-20160715-064915-40978, #772839"/>
  </r>
  <r>
    <s v="Firefly Lane: A Novel"/>
    <n v="1"/>
    <n v="9781429927840"/>
    <s v="Kristin Hannah"/>
    <s v=" Literature"/>
    <s v="St. Martin's Press"/>
    <s v="eBook"/>
    <s v="MA: earlier of 52 checkouts or 24 months"/>
    <x v="9"/>
    <n v="40"/>
    <n v="2"/>
    <n v="80"/>
    <x v="28"/>
    <s v="wils-SL-20160715-064915-40978, #772839"/>
  </r>
  <r>
    <s v="The Girls: A Novel"/>
    <m/>
    <n v="9780812998610"/>
    <s v="Emma Cline"/>
    <s v=" Literature"/>
    <s v="Random House Publishing Group"/>
    <s v="eBook"/>
    <s v="OC/OU"/>
    <x v="9"/>
    <n v="65"/>
    <n v="2"/>
    <n v="130"/>
    <x v="28"/>
    <s v="wils-SL-20160715-064915-40978, #772839"/>
  </r>
  <r>
    <s v="The Glass Castle: A Memoir"/>
    <m/>
    <n v="9781416550600"/>
    <s v="Jeannette Walls"/>
    <s v="Biography &amp; Autobiography"/>
    <s v="Scribner"/>
    <s v="eBook"/>
    <s v="MA: 12 months"/>
    <x v="9"/>
    <n v="16.989999999999998"/>
    <n v="2"/>
    <n v="33.979999999999997"/>
    <x v="28"/>
    <s v="wils-SL-20160715-064915-40978, #772839"/>
  </r>
  <r>
    <s v="The Husband's Secret"/>
    <m/>
    <n v="9781101636237"/>
    <s v="Liane Moriarty"/>
    <s v=" Literature"/>
    <s v="Penguin Publishing Group"/>
    <s v="eBook"/>
    <s v="OC/OU"/>
    <x v="9"/>
    <n v="48"/>
    <n v="1"/>
    <n v="48"/>
    <x v="28"/>
    <s v="wils-SL-20160715-064915-40978, #772839"/>
  </r>
  <r>
    <s v="The Infinite Sea: The Fifth Wave Series, Book 2"/>
    <m/>
    <n v="9781101599013"/>
    <s v="Rick Yancey"/>
    <s v="Romance, Science Fiction, Young Adult Literature"/>
    <s v="Penguin Young Readers Group"/>
    <s v="eBook"/>
    <s v="OC/OU"/>
    <x v="9"/>
    <n v="32.97"/>
    <n v="1"/>
    <n v="32.97"/>
    <x v="28"/>
    <s v="wils-SL-20160715-064915-40978, #772839"/>
  </r>
  <r>
    <s v="Lab Girl"/>
    <s v="Unabridged"/>
    <n v="9781101890219"/>
    <s v="Hope Jahren, Hope Jahren"/>
    <s v="Biography &amp; Autobiography, Nature, Science"/>
    <s v="Penguin Random House Audio Publishing Group"/>
    <s v="Audiobook"/>
    <s v="OC/OU"/>
    <x v="9"/>
    <n v="95"/>
    <n v="1"/>
    <n v="95"/>
    <x v="28"/>
    <s v="wils-SL-20160715-064915-40978, #772839"/>
  </r>
  <r>
    <s v="LaRose: A Novel"/>
    <m/>
    <n v="9780062277046"/>
    <s v="Louise Erdrich"/>
    <s v=" Literature"/>
    <s v="HarperCollins"/>
    <s v="eBook"/>
    <s v="MA: 26 checkouts"/>
    <x v="9"/>
    <n v="26.99"/>
    <n v="1"/>
    <n v="26.99"/>
    <x v="28"/>
    <s v="wils-SL-20160715-064915-40978, #772839"/>
  </r>
  <r>
    <s v="The Last Mile: Amos Decker Series, Book 2 (unabridged)"/>
    <s v="Unabridged"/>
    <n v="9781478939016"/>
    <s v="David Baldacci, Kyf Brewer, Orlagh Cassidy"/>
    <s v=" Thriller"/>
    <s v="Hachette Book Group"/>
    <s v="Audiobook"/>
    <s v="OC/OU"/>
    <x v="9"/>
    <n v="59.99"/>
    <n v="1"/>
    <n v="59.99"/>
    <x v="28"/>
    <s v="wils-SL-20160715-064915-40978, #772839"/>
  </r>
  <r>
    <s v="The Last Star: The Fifth Wave Series, Book 3"/>
    <m/>
    <n v="9781101599044"/>
    <s v="Rick Yancey"/>
    <s v="Science Fiction, Science Fiction &amp; Fantasy, Young Adult Literature"/>
    <s v="Penguin Young Readers Group"/>
    <s v="eBook"/>
    <s v="OC/OU"/>
    <x v="9"/>
    <n v="56.97"/>
    <n v="1"/>
    <n v="56.97"/>
    <x v="28"/>
    <s v="wils-SL-20160715-064915-40978, #772839"/>
  </r>
  <r>
    <s v="The Liar"/>
    <m/>
    <n v="9780698161351"/>
    <s v="Nora Roberts"/>
    <s v=" Literature, Romance, Suspense"/>
    <s v="Penguin Publishing Group"/>
    <s v="eBook"/>
    <s v="OC/OU"/>
    <x v="9"/>
    <n v="23.97"/>
    <n v="2"/>
    <n v="47.94"/>
    <x v="28"/>
    <s v="wils-SL-20160715-064915-40978, #772839"/>
  </r>
  <r>
    <s v="Luckiest Girl Alive: A Novel"/>
    <m/>
    <n v="9781476789651"/>
    <s v="Jessica Knoll"/>
    <s v=" Literature, Suspense"/>
    <s v="Simon &amp; Schuster"/>
    <s v="eBook"/>
    <s v="MA: 12 months"/>
    <x v="9"/>
    <n v="15.99"/>
    <n v="5"/>
    <n v="79.95"/>
    <x v="28"/>
    <s v="wils-SL-20160715-064915-40978, #772839"/>
  </r>
  <r>
    <s v="A Man Called Ove: A Novel"/>
    <m/>
    <n v="9781476738031"/>
    <s v="Fredrik Backman"/>
    <s v=" Humor (Fiction), Literature"/>
    <s v="Atria Books"/>
    <s v="eBook"/>
    <s v="MA: 12 months"/>
    <x v="9"/>
    <n v="15.99"/>
    <n v="2"/>
    <n v="31.98"/>
    <x v="28"/>
    <s v="wils-SL-20160715-064915-40978, #772839"/>
  </r>
  <r>
    <s v="Me Before You: Me Before You Series, Book 1 (unabridged)"/>
    <s v="Unabridged"/>
    <n v="9781470333720"/>
    <s v="Jojo Moyes, Susan Lyons, Andrew Wincott, Steven Crossley"/>
    <s v=" Literature"/>
    <s v="Recorded Books"/>
    <s v="Audiobook"/>
    <s v="OC/OU"/>
    <x v="9"/>
    <n v="109"/>
    <n v="1"/>
    <n v="109"/>
    <x v="28"/>
    <s v="wils-SL-20160715-064915-40978, #772839"/>
  </r>
  <r>
    <s v="The Melody Lingers On"/>
    <m/>
    <n v="9781476749136"/>
    <s v="Mary Higgins Clark"/>
    <s v=" Mystery, Suspense, Thriller"/>
    <s v="Simon &amp; Schuster"/>
    <s v="eBook"/>
    <s v="MA: 12 months"/>
    <x v="9"/>
    <n v="10.99"/>
    <n v="1"/>
    <n v="10.99"/>
    <x v="28"/>
    <s v="wils-SL-20160715-064915-40978, #772839"/>
  </r>
  <r>
    <s v="Miller's Valley: A Novel"/>
    <m/>
    <n v="9780812996098"/>
    <s v="Anna Quindlen"/>
    <s v=" Literature"/>
    <s v="Random House Publishing Group"/>
    <s v="eBook"/>
    <s v="OC/OU"/>
    <x v="9"/>
    <n v="65"/>
    <n v="1"/>
    <n v="65"/>
    <x v="28"/>
    <s v="wils-SL-20160715-064915-40978, #772839"/>
  </r>
  <r>
    <s v="Modern Lovers"/>
    <m/>
    <n v="9780698407978"/>
    <s v="Emma Straub"/>
    <s v=" Humor (Fiction), Literature"/>
    <s v="Penguin Publishing Group"/>
    <s v="eBook"/>
    <s v="OC/OU"/>
    <x v="9"/>
    <n v="65"/>
    <n v="2"/>
    <n v="130"/>
    <x v="28"/>
    <s v="wils-SL-20160715-064915-40978, #772839"/>
  </r>
  <r>
    <s v="My Grandmother Asked Me to Tell You She's Sorry: A Novel"/>
    <m/>
    <n v="9781501115080"/>
    <s v="Fredrik Backman"/>
    <s v=" Humor (Fiction), Literature"/>
    <s v="Atria Books"/>
    <s v="eBook"/>
    <s v="MA: 12 months"/>
    <x v="9"/>
    <n v="15.99"/>
    <n v="1"/>
    <n v="15.99"/>
    <x v="28"/>
    <s v="wils-SL-20160715-064915-40978, #772839"/>
  </r>
  <r>
    <s v="The Nest"/>
    <m/>
    <n v="9780062414236"/>
    <s v="Cynthia D'Aprix Sweeney"/>
    <s v=" Literature"/>
    <s v="HarperCollins"/>
    <s v="eBook"/>
    <s v="MA: 26 checkouts"/>
    <x v="9"/>
    <n v="25.99"/>
    <n v="2"/>
    <n v="51.98"/>
    <x v="28"/>
    <s v="wils-SL-20160715-064915-40978, #772839"/>
  </r>
  <r>
    <s v="One Plus One: A Novel"/>
    <m/>
    <n v="9780698152007"/>
    <s v="Jojo Moyes"/>
    <s v=" Literature, Romance"/>
    <s v="Penguin Publishing Group"/>
    <s v="eBook"/>
    <s v="OC/OU"/>
    <x v="9"/>
    <n v="48"/>
    <n v="2"/>
    <n v="96"/>
    <x v="28"/>
    <s v="wils-SL-20160715-064915-40978, #772839"/>
  </r>
  <r>
    <s v="Red Queen: Red Queen Series, Book 1"/>
    <m/>
    <n v="9780062310651"/>
    <s v="Victoria Aveyard"/>
    <s v="Fantasy"/>
    <s v="HarperCollins"/>
    <s v="eBook"/>
    <s v="MA: 26 checkouts"/>
    <x v="9"/>
    <n v="16.989999999999998"/>
    <n v="1"/>
    <n v="16.989999999999998"/>
    <x v="28"/>
    <s v="wils-SL-20160715-064915-40978, #772839"/>
  </r>
  <r>
    <s v="Rising Strong"/>
    <m/>
    <n v="9780812995831"/>
    <s v="Brené Brown"/>
    <s v="Business, Psychology, Self-Improvement"/>
    <s v="Random House Publishing Group"/>
    <s v="eBook"/>
    <s v="OC/OU"/>
    <x v="9"/>
    <n v="65"/>
    <n v="1"/>
    <n v="65"/>
    <x v="28"/>
    <s v="wils-SL-20160715-064915-40978, #772839"/>
  </r>
  <r>
    <s v="See Me"/>
    <m/>
    <n v="9781455579709"/>
    <s v="Nicholas Sparks"/>
    <s v=" Literature"/>
    <s v="Grand Central Publishing"/>
    <s v="eBook"/>
    <s v="OC/OU"/>
    <x v="9"/>
    <n v="81"/>
    <n v="1"/>
    <n v="81"/>
    <x v="28"/>
    <s v="wils-SL-20160715-064915-40978, #772839"/>
  </r>
  <r>
    <s v="The Selection: The Selection Series, Book 1"/>
    <m/>
    <n v="9780062059956"/>
    <s v="Kiera Cass"/>
    <s v="Romance, Science Fiction"/>
    <s v="HarperCollins"/>
    <s v="eBook"/>
    <s v="MA: 26 checkouts"/>
    <x v="9"/>
    <n v="9.99"/>
    <n v="2"/>
    <n v="19.98"/>
    <x v="28"/>
    <s v="wils-SL-20160715-064915-40978, #772839"/>
  </r>
  <r>
    <s v="Seveneves: A Novel"/>
    <m/>
    <n v="9780062190413"/>
    <s v="Neal Stephenson"/>
    <s v=" Science Fiction"/>
    <s v="HarperCollins"/>
    <s v="eBook"/>
    <s v="MA: 26 checkouts"/>
    <x v="9"/>
    <n v="16.989999999999998"/>
    <n v="1"/>
    <n v="16.989999999999998"/>
    <x v="28"/>
    <s v="wils-SL-20160715-064915-40978, #772839"/>
  </r>
  <r>
    <s v="Smarter Faster Better: The Secrets of Being Productive in Life and Business (unabridged)"/>
    <s v="Unabridged"/>
    <n v="9780449806517"/>
    <s v="Charles Duhigg, Mike Chamberlain"/>
    <s v="Business, Psychology, Self-Improvement"/>
    <s v="Penguin Random House Audio Publishing Group"/>
    <s v="Audiobook"/>
    <s v="OC/OU"/>
    <x v="9"/>
    <n v="85.5"/>
    <n v="1"/>
    <n v="85.5"/>
    <x v="28"/>
    <s v="wils-SL-20160715-064915-40978, #772839"/>
  </r>
  <r>
    <s v="The Sympathizer"/>
    <m/>
    <n v="9780802191694"/>
    <s v="Viet Thanh Nguyen"/>
    <s v=" Literature"/>
    <s v="Grove/Atlantic, Inc."/>
    <s v="eBook"/>
    <s v="OC/OU"/>
    <x v="9"/>
    <n v="15.99"/>
    <n v="1"/>
    <n v="15.99"/>
    <x v="28"/>
    <s v="wils-SL-20160715-064915-40978, #772839"/>
  </r>
  <r>
    <s v="The Vacationers: A Novel"/>
    <m/>
    <n v="9781101618042"/>
    <s v="Emma Straub"/>
    <s v=" Literature"/>
    <s v="Penguin Publishing Group"/>
    <s v="eBook"/>
    <s v="OC/OU"/>
    <x v="9"/>
    <n v="48"/>
    <n v="2"/>
    <n v="96"/>
    <x v="28"/>
    <s v="wils-SL-20160715-064915-40978, #772839"/>
  </r>
  <r>
    <s v="When Breath Becomes Air"/>
    <m/>
    <n v="9780812988413"/>
    <s v="Paul Kalanithi, Abraham Verghese"/>
    <s v="Biography &amp; Autobiography, Medical, Sociology"/>
    <s v="Random House Publishing Group"/>
    <s v="eBook"/>
    <s v="OC/OU"/>
    <x v="9"/>
    <n v="65"/>
    <n v="2"/>
    <n v="130"/>
    <x v="28"/>
    <s v="wils-SL-20160715-064915-40978, #772839"/>
  </r>
  <r>
    <s v="Year of Yes: How to Dance It Out, Stand in the Sun, and Be Your Own Person"/>
    <m/>
    <n v="9781476777146"/>
    <s v="Shonda Rhimes"/>
    <s v="Biography &amp; Autobiography, Performing Arts, Self-Improvement"/>
    <s v="Simon &amp; Schuster"/>
    <s v="eBook"/>
    <s v="MA: 12 months"/>
    <x v="9"/>
    <n v="16.989999999999998"/>
    <n v="1"/>
    <n v="16.989999999999998"/>
    <x v="28"/>
    <s v="wils-SL-20160715-064915-40978, #772839"/>
  </r>
  <r>
    <s v="You and Me, Always"/>
    <m/>
    <n v="9781492638872"/>
    <s v="Jill Mansell"/>
    <s v=" Literature"/>
    <s v="Sourcebooks"/>
    <s v="eBook"/>
    <s v="OC/OU"/>
    <x v="9"/>
    <n v="14.99"/>
    <n v="1"/>
    <n v="14.99"/>
    <x v="28"/>
    <s v="wils-SL-20160715-064915-40978, #772839"/>
  </r>
  <r>
    <s v="Alexander Hamilton"/>
    <s v="Unabridged"/>
    <n v="9781524708665"/>
    <s v="Ron Chernow, Scott Brick"/>
    <s v="Biography &amp; Autobiography, History, Politics"/>
    <s v="Books on Tape"/>
    <s v="Audiobook"/>
    <s v="OC/OU"/>
    <x v="9"/>
    <n v="95"/>
    <n v="3"/>
    <n v="285"/>
    <x v="29"/>
    <m/>
  </r>
  <r>
    <s v="Before the Fall"/>
    <s v="Unabridged"/>
    <n v="9781478939672"/>
    <s v="Noah Hawley, Robert Petkoff"/>
    <s v=" Literature, Suspense, Thriller"/>
    <s v="Hachette Book Group"/>
    <s v="Audiobook"/>
    <s v="OC/OU"/>
    <x v="9"/>
    <n v="59.99"/>
    <n v="1"/>
    <n v="59.99"/>
    <x v="29"/>
    <m/>
  </r>
  <r>
    <s v="Big Little Lies"/>
    <m/>
    <n v="9780698138636"/>
    <s v="Liane Moriarty"/>
    <s v=" Literature"/>
    <s v="Penguin Publishing Group"/>
    <s v="eBook"/>
    <s v="OC/OU"/>
    <x v="9"/>
    <n v="48"/>
    <n v="2"/>
    <n v="96"/>
    <x v="29"/>
    <m/>
  </r>
  <r>
    <s v="The Boys in the Boat: Nine Americans and Their Epic Quest for Gold at the 1936 Berlin Olympics"/>
    <m/>
    <n v="9781101622742"/>
    <s v="Daniel James Brown"/>
    <s v="History, Sports &amp; Recreations"/>
    <s v="Penguin Publishing Group"/>
    <s v="eBook"/>
    <s v="OC/OU"/>
    <x v="9"/>
    <n v="14.99"/>
    <n v="2"/>
    <n v="29.98"/>
    <x v="29"/>
    <m/>
  </r>
  <r>
    <s v="Ender's Game: Ender Wiggin Series, Book 1"/>
    <n v="1"/>
    <n v="9781429963930"/>
    <s v="Orson Scott Card"/>
    <s v=" Science Fiction"/>
    <s v="Tom Doherty Associates"/>
    <s v="eBook"/>
    <s v="MA: earlier of 52 checkouts or 24 months"/>
    <x v="9"/>
    <n v="40"/>
    <n v="1"/>
    <n v="40"/>
    <x v="29"/>
    <m/>
  </r>
  <r>
    <s v="The English Spy: Gabriel Allon Series, Book 15"/>
    <m/>
    <n v="9780062320155"/>
    <s v="Daniel Silva"/>
    <s v=" Literature, Thriller"/>
    <s v="HarperCollins"/>
    <s v="eBook"/>
    <s v="MA: 26 checkouts"/>
    <x v="9"/>
    <n v="9.99"/>
    <n v="1"/>
    <n v="9.99"/>
    <x v="29"/>
    <m/>
  </r>
  <r>
    <s v="Evicted: Poverty and Profit in the American City"/>
    <m/>
    <n v="9780553447446"/>
    <s v="Matthew Desmond"/>
    <s v=" Politics, Sociology"/>
    <s v="Crown/Archetype"/>
    <s v="eBook"/>
    <s v="OC/OU"/>
    <x v="9"/>
    <n v="20"/>
    <n v="5"/>
    <n v="100"/>
    <x v="29"/>
    <m/>
  </r>
  <r>
    <s v="First Comes Love: A Novel"/>
    <m/>
    <n v="9780345546937"/>
    <s v="Emily Giffin"/>
    <s v=" Literature, Romance"/>
    <s v="Random House Publishing Group"/>
    <s v="eBook"/>
    <s v="OC/OU"/>
    <x v="9"/>
    <n v="65"/>
    <n v="1"/>
    <n v="65"/>
    <x v="29"/>
    <m/>
  </r>
  <r>
    <s v="The Girl on the Train: A Novel"/>
    <m/>
    <n v="9780698185395"/>
    <s v="Paula Hawkins"/>
    <s v=" Literature, Suspense, Thriller"/>
    <s v="Penguin Publishing Group"/>
    <s v="eBook"/>
    <s v="OC/OU"/>
    <x v="9"/>
    <n v="29.97"/>
    <n v="6"/>
    <n v="179.82"/>
    <x v="29"/>
    <m/>
  </r>
  <r>
    <s v="The Girls: A Novel"/>
    <m/>
    <n v="9780812998610"/>
    <s v="Emma Cline"/>
    <s v=" Literature"/>
    <s v="Random House Publishing Group"/>
    <s v="eBook"/>
    <s v="OC/OU"/>
    <x v="9"/>
    <n v="65"/>
    <n v="3"/>
    <n v="195"/>
    <x v="29"/>
    <m/>
  </r>
  <r>
    <s v="Here's to Us"/>
    <m/>
    <n v="9780316268509"/>
    <s v="Elin Hilderbrand"/>
    <s v=" Literature"/>
    <s v="Little, Brown and Company"/>
    <s v="eBook"/>
    <s v="OC/OU"/>
    <x v="9"/>
    <n v="84"/>
    <n v="2"/>
    <n v="168"/>
    <x v="29"/>
    <m/>
  </r>
  <r>
    <s v="The Husband's Secret"/>
    <m/>
    <n v="9781101636237"/>
    <s v="Liane Moriarty"/>
    <s v=" Literature"/>
    <s v="Penguin Publishing Group"/>
    <s v="eBook"/>
    <s v="OC/OU"/>
    <x v="9"/>
    <n v="48"/>
    <n v="1"/>
    <n v="48"/>
    <x v="29"/>
    <m/>
  </r>
  <r>
    <s v="LaRose: A Novel"/>
    <m/>
    <n v="9780062277046"/>
    <s v="Louise Erdrich"/>
    <s v=" Literature"/>
    <s v="HarperCollins"/>
    <s v="eBook"/>
    <s v="MA: 26 checkouts"/>
    <x v="9"/>
    <n v="26.99"/>
    <n v="1"/>
    <n v="26.99"/>
    <x v="29"/>
    <m/>
  </r>
  <r>
    <s v="A Man Called Ove: A Novel"/>
    <m/>
    <n v="9781476738031"/>
    <s v="Fredrik Backman"/>
    <s v=" Humor (Fiction), Literature"/>
    <s v="Atria Books"/>
    <s v="eBook"/>
    <s v="MA: 12 months"/>
    <x v="9"/>
    <n v="15.99"/>
    <n v="5"/>
    <n v="79.95"/>
    <x v="29"/>
    <m/>
  </r>
  <r>
    <s v="Missing, Presumed: A Novel"/>
    <m/>
    <n v="9780812998337"/>
    <s v="Susie Steiner"/>
    <s v=" Literature, Mystery"/>
    <s v="Random House Publishing Group"/>
    <s v="eBook"/>
    <s v="OC/OU"/>
    <x v="9"/>
    <n v="65"/>
    <n v="1"/>
    <n v="65"/>
    <x v="29"/>
    <m/>
  </r>
  <r>
    <s v="Red Queen: Red Queen Series, Book 1"/>
    <m/>
    <n v="9780062310651"/>
    <s v="Victoria Aveyard"/>
    <s v="Fantasy"/>
    <s v="HarperCollins"/>
    <s v="eBook"/>
    <s v="MA: 26 checkouts"/>
    <x v="9"/>
    <n v="16.989999999999998"/>
    <n v="3"/>
    <n v="50.97"/>
    <x v="29"/>
    <m/>
  </r>
  <r>
    <s v="The Sympathizer: A Novel (Pulitzer Prize for Fiction)"/>
    <m/>
    <n v="9780802191694"/>
    <s v="Viet Thanh Nguyen"/>
    <s v=" Literature"/>
    <s v="Grove/Atlantic, Inc."/>
    <s v="eBook"/>
    <s v="OC/OU"/>
    <x v="9"/>
    <n v="15.99"/>
    <n v="1"/>
    <n v="15.99"/>
    <x v="29"/>
    <m/>
  </r>
  <r>
    <s v="To Kill a Mockingbird: To Kill a Mockingbird Series, Book 1"/>
    <m/>
    <n v="9780062368683"/>
    <s v="Harper Lee"/>
    <s v="Classic Literature, Historical Fiction"/>
    <s v="HarperCollins"/>
    <s v="eBook"/>
    <s v="MA: 26 checkouts"/>
    <x v="9"/>
    <n v="13.99"/>
    <n v="3"/>
    <n v="41.97"/>
    <x v="29"/>
    <m/>
  </r>
  <r>
    <s v="Truly Madly Guilty"/>
    <m/>
    <n v="9781250069818"/>
    <s v="Liane Moriarty"/>
    <s v=" Literature"/>
    <s v="Flatiron Books"/>
    <s v="eBook"/>
    <s v="MA: earlier of 52 checkouts or 24 months"/>
    <x v="9"/>
    <n v="60"/>
    <n v="2"/>
    <n v="120"/>
    <x v="29"/>
    <m/>
  </r>
  <r>
    <s v="The Underground Railroad (Oprah's Book Club): A Novel"/>
    <m/>
    <n v="9780385537049"/>
    <s v="Colson Whitehead"/>
    <s v=" Historical Fiction, Literature"/>
    <s v="Knopf Doubleday Publishing Group"/>
    <s v="eBook"/>
    <s v="OC/OU"/>
    <x v="9"/>
    <n v="65"/>
    <n v="1"/>
    <n v="65"/>
    <x v="29"/>
    <m/>
  </r>
  <r>
    <s v="The Underground Railroad (Oprah's Book Club): A Novel (unabridged)"/>
    <s v="Unabridged"/>
    <n v="9781524736286"/>
    <s v="Colson Whitehead, Bahni Turpin"/>
    <s v=" Historical Fiction, Literature"/>
    <s v="Penguin Random House Audio Publishing Group"/>
    <s v="Audiobook"/>
    <s v="OC/OU"/>
    <x v="9"/>
    <n v="76"/>
    <n v="1"/>
    <n v="76"/>
    <x v="29"/>
    <m/>
  </r>
  <r>
    <s v="What Alice Forgot"/>
    <m/>
    <n v="9781101515372"/>
    <s v="Liane Moriarty"/>
    <s v=" Literature"/>
    <s v="Penguin Publishing Group"/>
    <s v="eBook"/>
    <s v="OC/OU"/>
    <x v="9"/>
    <n v="48"/>
    <n v="1"/>
    <n v="48"/>
    <x v="29"/>
    <m/>
  </r>
  <r>
    <s v="When Breath Becomes Air"/>
    <m/>
    <n v="9780812988413"/>
    <s v="Paul Kalanithi, Abraham Verghese"/>
    <s v="Biography &amp; Autobiography, Medical, Sociology"/>
    <s v="Random House Publishing Group"/>
    <s v="eBook"/>
    <s v="OC/OU"/>
    <x v="9"/>
    <n v="65"/>
    <n v="5"/>
    <n v="325"/>
    <x v="29"/>
    <m/>
  </r>
  <r>
    <s v="The Woman in Cabin 10"/>
    <m/>
    <n v="9781501132940"/>
    <s v="Ruth Ware"/>
    <s v=" Literature"/>
    <s v="Gallery/Scout Press"/>
    <s v="eBook"/>
    <s v="MA: 12 months"/>
    <x v="9"/>
    <n v="19.989999999999998"/>
    <n v="1"/>
    <n v="19.989999999999998"/>
    <x v="29"/>
    <m/>
  </r>
  <r>
    <s v="After You: A Novel (unabridged)"/>
    <s v="Unabridged"/>
    <n v="9781101925195"/>
    <s v="Jojo Moyes, Anna Acton"/>
    <s v=" Literature, Romance"/>
    <s v="Penguin Random House Audio Publishing Group"/>
    <s v="Audiobook"/>
    <s v="OC/OU"/>
    <x v="3"/>
    <n v="95"/>
    <n v="1"/>
    <n v="95"/>
    <x v="30"/>
    <m/>
  </r>
  <r>
    <s v="After You: A Novel"/>
    <m/>
    <n v="9780698152045"/>
    <s v="Jojo Moyes"/>
    <s v=" Literature, Romance"/>
    <s v="Penguin Publishing Group"/>
    <s v="eBook"/>
    <s v="OC/OU"/>
    <x v="2"/>
    <n v="48"/>
    <n v="3"/>
    <n v="144"/>
    <x v="30"/>
    <m/>
  </r>
  <r>
    <s v="Always a Cowboy"/>
    <m/>
    <n v="9781460394137"/>
    <s v="Linda Lael Miller"/>
    <s v=" Romance, Western"/>
    <s v="HQN Books"/>
    <s v="eBook"/>
    <s v="MA: 26 checkouts"/>
    <x v="2"/>
    <n v="7.99"/>
    <n v="1"/>
    <n v="7.99"/>
    <x v="30"/>
    <m/>
  </r>
  <r>
    <s v="The Cherry Harvest: A Novel"/>
    <m/>
    <n v="9780062343642"/>
    <s v="Lucy Sanna"/>
    <s v=" Historical Fiction, Literature"/>
    <s v="HarperCollins"/>
    <s v="eBook"/>
    <s v="MA: 26 checkouts"/>
    <x v="2"/>
    <n v="13.99"/>
    <n v="1"/>
    <n v="13.99"/>
    <x v="30"/>
    <m/>
  </r>
  <r>
    <s v="Curious Minds: Knight and Moon Series, Book 1 (unabridged)"/>
    <s v="Unabridged"/>
    <n v="9780553551457"/>
    <s v="Janet Evanovich, Phoef Sutton, Lorelei King"/>
    <s v=" Humor (Fiction), Romance, Thriller"/>
    <s v="Penguin Random House Audio Publishing Group"/>
    <s v="Audiobook"/>
    <s v="OC/OU"/>
    <x v="3"/>
    <n v="76"/>
    <n v="1"/>
    <n v="76"/>
    <x v="30"/>
    <m/>
  </r>
  <r>
    <s v="Curious Minds: Knight and Moon Series, Book 1"/>
    <m/>
    <n v="9780553392692"/>
    <s v="Janet Evanovich, Phoef Sutton"/>
    <s v=" Humor (Fiction), Romance, Thriller"/>
    <s v="Random House Publishing Group"/>
    <s v="eBook"/>
    <s v="OC/OU"/>
    <x v="2"/>
    <n v="65"/>
    <n v="1"/>
    <n v="65"/>
    <x v="30"/>
    <m/>
  </r>
  <r>
    <s v="Damaged: Rosato &amp; DiNunzio Series, Book 4"/>
    <m/>
    <n v="9781250099631"/>
    <s v="Lisa Scottoline"/>
    <s v=" Mystery, Thriller"/>
    <s v="St. Martin's Press"/>
    <s v="eBook"/>
    <s v="MA: earlier of 52 checkouts or 24 months"/>
    <x v="2"/>
    <n v="60"/>
    <n v="1"/>
    <n v="60"/>
    <x v="30"/>
    <m/>
  </r>
  <r>
    <s v="Dark Money: The Hidden History of the Billionaires Behind the Rise of the Radical Right"/>
    <m/>
    <n v="9780385535601"/>
    <s v="Jane Mayer"/>
    <s v="History, Politics"/>
    <s v="Knopf Doubleday Publishing Group"/>
    <s v="eBook"/>
    <s v="OC/OU"/>
    <x v="2"/>
    <n v="65"/>
    <n v="1"/>
    <n v="65"/>
    <x v="30"/>
    <m/>
  </r>
  <r>
    <s v="The Dollhouse: A Novel"/>
    <m/>
    <n v="9781101985007"/>
    <s v="Fiona Davis"/>
    <s v=" Historical Fiction, Literature, Mystery"/>
    <s v="Penguin Publishing Group"/>
    <s v="eBook"/>
    <s v="OC/OU"/>
    <x v="2"/>
    <n v="65"/>
    <n v="1"/>
    <n v="65"/>
    <x v="30"/>
    <m/>
  </r>
  <r>
    <s v="End of Watch: Bill Hodges Trilogy, Book 3 (unabridged)"/>
    <s v="Unabridged"/>
    <n v="9781508211372"/>
    <s v="Stephen King, Will Patton"/>
    <s v=" Literature, Suspense, Thriller"/>
    <s v="Simon &amp; Schuster Audio"/>
    <s v="Audiobook"/>
    <s v="OC/OU"/>
    <x v="3"/>
    <n v="79.989999999999995"/>
    <n v="1"/>
    <n v="79.989999999999995"/>
    <x v="30"/>
    <m/>
  </r>
  <r>
    <s v="The English Spy: Gabriel Allon Series, Book 15"/>
    <m/>
    <n v="9780062320155"/>
    <s v="Daniel Silva"/>
    <s v=" Literature, Thriller"/>
    <s v="HarperCollins"/>
    <s v="eBook"/>
    <s v="MA: 26 checkouts"/>
    <x v="2"/>
    <n v="9.99"/>
    <n v="1"/>
    <n v="9.99"/>
    <x v="30"/>
    <m/>
  </r>
  <r>
    <s v="Frost Line"/>
    <m/>
    <n v="9780062421975"/>
    <s v="Linda Howard, Linda Jones"/>
    <s v=" Romance, Suspense"/>
    <s v="HarperCollins"/>
    <s v="eBook"/>
    <s v="MA: 26 checkouts"/>
    <x v="2"/>
    <n v="7.99"/>
    <n v="1"/>
    <n v="7.99"/>
    <x v="30"/>
    <m/>
  </r>
  <r>
    <s v="The Girl with the Lower Back Tattoo"/>
    <m/>
    <n v="9781501139901"/>
    <s v="Amy Schumer"/>
    <s v="Biography &amp; Autobiography, Essays, Humor (Nonfiction)"/>
    <s v="Gallery Books"/>
    <s v="eBook"/>
    <s v="MA: 12 months"/>
    <x v="2"/>
    <n v="20.99"/>
    <n v="2"/>
    <n v="41.98"/>
    <x v="30"/>
    <m/>
  </r>
  <r>
    <s v="The Girl with the Lower Back Tattoo"/>
    <s v="Unabridged"/>
    <n v="9781508222026"/>
    <s v="Amy Schumer, Amy Schumer"/>
    <s v="Biography &amp; Autobiography, Essays, Humor (Nonfiction)"/>
    <s v="Simon &amp; Schuster Audio"/>
    <s v="Audiobook"/>
    <s v="OC/OU"/>
    <x v="3"/>
    <n v="59.99"/>
    <n v="1"/>
    <n v="59.99"/>
    <x v="30"/>
    <m/>
  </r>
  <r>
    <s v="A Good Marriage"/>
    <m/>
    <n v="9781501104428"/>
    <s v="Stephen King"/>
    <s v=" Horror, Literature, Suspense"/>
    <s v="Scribner"/>
    <s v="eBook"/>
    <s v="MA: 12 months"/>
    <x v="2"/>
    <n v="6.99"/>
    <n v="1"/>
    <n v="6.99"/>
    <x v="30"/>
    <m/>
  </r>
  <r>
    <s v="A Great Reckoning: Chief Inspector Armand Gamache Series, Book 12"/>
    <m/>
    <n v="9781250022127"/>
    <s v="Louise Penny"/>
    <s v=" Mystery"/>
    <s v="St. Martin's Press"/>
    <s v="eBook"/>
    <s v="MA: earlier of 52 checkouts or 24 months"/>
    <x v="2"/>
    <n v="60"/>
    <n v="1"/>
    <n v="60"/>
    <x v="30"/>
    <m/>
  </r>
  <r>
    <s v="Harry Potter and the Cursed Child: Parts One and Two: The Official Script Book of the Original West End Production"/>
    <s v="Special Rehearsal Edition"/>
    <n v="9781781107041"/>
    <s v="J. K. Rowling, John Tiffany, Jack Thorne"/>
    <s v="Fantasy, Juvenile Literature"/>
    <s v="Pottermore"/>
    <s v="eBook"/>
    <s v="MA: earlier of 52 checkouts or 24 months"/>
    <x v="2"/>
    <n v="44.97"/>
    <n v="7"/>
    <n v="314.79000000000002"/>
    <x v="30"/>
    <m/>
  </r>
  <r>
    <s v="Kill Alex Cross: Alex Cross Series, Book 18"/>
    <m/>
    <n v="9780316194525"/>
    <s v="James Patterson"/>
    <s v=" Suspense, Thriller"/>
    <s v="Little, Brown and Company"/>
    <s v="eBook"/>
    <s v="OC/OU"/>
    <x v="2"/>
    <n v="44"/>
    <n v="1"/>
    <n v="44"/>
    <x v="30"/>
    <m/>
  </r>
  <r>
    <s v="The Kill Artist / The English Assassin / The Confessor / A Death in Vienna: Gabriel Allon Series, Books 1-4"/>
    <m/>
    <n v="9781101538852"/>
    <s v="Daniel Silva"/>
    <s v=" Thriller"/>
    <s v="Penguin Publishing Group"/>
    <s v="eBook"/>
    <s v="OC/OU"/>
    <x v="2"/>
    <n v="119.97"/>
    <n v="1"/>
    <n v="119.97"/>
    <x v="30"/>
    <m/>
  </r>
  <r>
    <s v="Liar's Key"/>
    <m/>
    <n v="9781460395875"/>
    <s v="Carla Neggers"/>
    <s v=" Romance, Suspense, Thriller"/>
    <s v="MIRA"/>
    <s v="eBook"/>
    <s v="MA: 26 checkouts"/>
    <x v="2"/>
    <n v="24.29"/>
    <n v="1"/>
    <n v="24.29"/>
    <x v="30"/>
    <m/>
  </r>
  <r>
    <s v="The Light Between Oceans: A Novel"/>
    <m/>
    <n v="9781451681765"/>
    <s v="M.L. Stedman"/>
    <s v=" Historical Fiction, Literature"/>
    <s v="Scribner"/>
    <s v="eBook"/>
    <s v="MA: 12 months"/>
    <x v="2"/>
    <n v="12.99"/>
    <n v="3"/>
    <n v="38.97"/>
    <x v="30"/>
    <m/>
  </r>
  <r>
    <s v="Love Warrior: A Memoir - Oprah's Book Club 2016 Selection"/>
    <m/>
    <n v="9781250075741"/>
    <s v="Glennon Doyle Melton"/>
    <s v="Biography &amp; Autobiography, Family &amp; Relationships, Sociology"/>
    <s v="Flatiron Books"/>
    <s v="eBook"/>
    <s v="MA: earlier of 52 checkouts or 24 months"/>
    <x v="2"/>
    <n v="60"/>
    <n v="1"/>
    <n v="60"/>
    <x v="30"/>
    <m/>
  </r>
  <r>
    <s v="A Man Called Ove"/>
    <s v="Unabridged"/>
    <n v="9781629239828"/>
    <s v="Fredrik Backman, George Newbern"/>
    <s v=" Literature"/>
    <s v="Dreamscape Media, LLC"/>
    <s v="Audiobook"/>
    <s v="OC/OU"/>
    <x v="3"/>
    <n v="74.989999999999995"/>
    <n v="1"/>
    <n v="74.989999999999995"/>
    <x v="30"/>
    <m/>
  </r>
  <r>
    <s v="Mr. Mercedes: Bill Hodges Trilogy, Book 1"/>
    <m/>
    <n v="9781476754468"/>
    <s v="Stephen King"/>
    <s v=" Horror, Literature, Suspense"/>
    <s v="Scribner"/>
    <s v="eBook"/>
    <s v="MA: 12 months"/>
    <x v="2"/>
    <n v="12.99"/>
    <n v="1"/>
    <n v="12.99"/>
    <x v="30"/>
    <m/>
  </r>
  <r>
    <s v="News of the World: A Novel"/>
    <m/>
    <n v="9780062409225"/>
    <s v="Paulette Jiles"/>
    <s v=" Historical Fiction, Literature"/>
    <s v="HarperCollins"/>
    <s v="eBook"/>
    <s v="MA: 26 checkouts"/>
    <x v="2"/>
    <n v="21.99"/>
    <n v="2"/>
    <n v="43.98"/>
    <x v="30"/>
    <m/>
  </r>
  <r>
    <s v="The Nightingale"/>
    <m/>
    <n v="9781466850606"/>
    <s v="Kristin Hannah"/>
    <s v=" Historical Fiction, Literature"/>
    <s v="St. Martin's Press"/>
    <s v="eBook"/>
    <s v="MA: earlier of 52 checkouts or 24 months"/>
    <x v="2"/>
    <n v="40"/>
    <n v="2"/>
    <n v="80"/>
    <x v="30"/>
    <m/>
  </r>
  <r>
    <s v="Redwood Bend"/>
    <m/>
    <n v="9781460395868"/>
    <s v="Robyn Carr"/>
    <s v=" Literature, Romance"/>
    <s v="MIRA"/>
    <s v="eBook"/>
    <s v="MA: 26 checkouts"/>
    <x v="2"/>
    <n v="7.99"/>
    <n v="1"/>
    <n v="7.99"/>
    <x v="30"/>
    <m/>
  </r>
  <r>
    <s v="Riverbend Road"/>
    <m/>
    <n v="9781459294103"/>
    <s v="RaeAnne Thayne"/>
    <s v=" Romance"/>
    <s v="HQN Books"/>
    <s v="eBook"/>
    <s v="MA: 26 checkouts"/>
    <x v="2"/>
    <n v="7.99"/>
    <n v="1"/>
    <n v="7.99"/>
    <x v="30"/>
    <m/>
  </r>
  <r>
    <s v="A Scot in the Dark: Scandal &amp; Scoundrel Series, Book 2"/>
    <m/>
    <n v="9780062379443"/>
    <s v="Sarah MacLean"/>
    <s v=" Historical Fiction, Romance"/>
    <s v="HarperCollins"/>
    <s v="eBook"/>
    <s v="MA: 26 checkouts"/>
    <x v="2"/>
    <n v="7.99"/>
    <n v="1"/>
    <n v="7.99"/>
    <x v="30"/>
    <m/>
  </r>
  <r>
    <s v="The Shattered Tree: Bess Crawford Mystery Series, Book 8"/>
    <m/>
    <n v="9780062386298"/>
    <s v="Charles Todd"/>
    <s v=" Historical Fiction, Mystery, Thriller"/>
    <s v="HarperCollins"/>
    <s v="eBook"/>
    <s v="MA: 26 checkouts"/>
    <x v="2"/>
    <n v="24.99"/>
    <n v="1"/>
    <n v="24.99"/>
    <x v="30"/>
    <m/>
  </r>
  <r>
    <s v="To Kill a Mockingbird: To Kill a Mockingbird Series, Book 1"/>
    <m/>
    <n v="9780062368683"/>
    <s v="Harper Lee"/>
    <s v="Classic Literature, Historical Fiction"/>
    <s v="HarperCollins"/>
    <s v="eBook"/>
    <s v="MA: 26 checkouts"/>
    <x v="2"/>
    <n v="13.99"/>
    <n v="2"/>
    <n v="27.98"/>
    <x v="30"/>
    <m/>
  </r>
  <r>
    <s v="Trigger Warning: Short Fictions and Disturbances"/>
    <m/>
    <n v="9780062330291"/>
    <s v="Neil Gaiman"/>
    <s v="Fantasy, Literature, Short Stories"/>
    <s v="HarperCollins"/>
    <s v="eBook"/>
    <s v="MA: 26 checkouts"/>
    <x v="2"/>
    <n v="15.99"/>
    <n v="1"/>
    <n v="15.99"/>
    <x v="30"/>
    <m/>
  </r>
  <r>
    <s v="Truly Madly Guilty"/>
    <m/>
    <n v="9781250069818"/>
    <s v="Liane Moriarty"/>
    <s v=" Literature"/>
    <s v="Flatiron Books"/>
    <s v="eBook"/>
    <s v="MA: earlier of 52 checkouts or 24 months"/>
    <x v="2"/>
    <n v="60"/>
    <n v="5"/>
    <n v="300"/>
    <x v="30"/>
    <m/>
  </r>
  <r>
    <s v="Two by Two"/>
    <m/>
    <n v="9781455579716"/>
    <s v="Nicholas Sparks"/>
    <s v=" Literature"/>
    <s v="Grand Central Publishing"/>
    <s v="eBook"/>
    <s v="OC/OU"/>
    <x v="2"/>
    <n v="81"/>
    <n v="1"/>
    <n v="81"/>
    <x v="30"/>
    <m/>
  </r>
  <r>
    <s v="Two by Two"/>
    <s v="Unabridged"/>
    <n v="9781478942351"/>
    <s v="Nicholas Sparks, Ari Fliakos"/>
    <s v=" Literature"/>
    <s v="Hachette Book Group"/>
    <s v="Audiobook"/>
    <s v="OC/OU"/>
    <x v="3"/>
    <n v="59.99"/>
    <n v="1"/>
    <n v="59.99"/>
    <x v="30"/>
    <m/>
  </r>
  <r>
    <s v="The Underground Railroad (Oprah's Book Club): A Novel"/>
    <m/>
    <n v="9780385537049"/>
    <s v="Colson Whitehead"/>
    <s v=" Historical Fiction, Literature"/>
    <s v="Knopf Doubleday Publishing Group"/>
    <s v="eBook"/>
    <s v="OC/OU"/>
    <x v="2"/>
    <n v="65"/>
    <n v="1"/>
    <n v="65"/>
    <x v="30"/>
    <m/>
  </r>
  <r>
    <s v="The Underground Railroad (Oprah's Book Club): A Novel (unabridged)"/>
    <s v="Unabridged"/>
    <n v="9781524736286"/>
    <s v="Colson Whitehead, Bahni Turpin"/>
    <s v=" Historical Fiction, Literature"/>
    <s v="Penguin Random House Audio Publishing Group"/>
    <s v="Audiobook"/>
    <s v="OC/OU"/>
    <x v="3"/>
    <n v="76"/>
    <n v="1"/>
    <n v="76"/>
    <x v="30"/>
    <m/>
  </r>
  <r>
    <s v="When Breath Becomes Air"/>
    <m/>
    <n v="9780812988413"/>
    <s v="Paul Kalanithi, Abraham Verghese"/>
    <s v="Biography &amp; Autobiography, Medical, Sociology"/>
    <s v="Random House Publishing Group"/>
    <s v="eBook"/>
    <s v="OC/OU"/>
    <x v="2"/>
    <n v="65"/>
    <n v="1"/>
    <n v="65"/>
    <x v="30"/>
    <m/>
  </r>
  <r>
    <s v="The Woman in Cabin 10"/>
    <s v="Unabridged"/>
    <n v="9781508217763"/>
    <s v="Ruth Ware, Imogen Church"/>
    <s v=" Literature"/>
    <s v="Simon &amp; Schuster Audio"/>
    <s v="Audiobook"/>
    <s v="OC/OU"/>
    <x v="3"/>
    <n v="59.99"/>
    <n v="1"/>
    <n v="59.99"/>
    <x v="30"/>
    <m/>
  </r>
  <r>
    <s v="The Woman in Cabin 10"/>
    <m/>
    <n v="9781501132940"/>
    <s v="Ruth Ware"/>
    <s v=" Literature"/>
    <s v="Gallery/Scout Press"/>
    <s v="eBook"/>
    <s v="MA: 12 months"/>
    <x v="2"/>
    <n v="19.989999999999998"/>
    <n v="1"/>
    <n v="19.989999999999998"/>
    <x v="30"/>
    <m/>
  </r>
  <r>
    <s v="The Wonder"/>
    <m/>
    <n v="9780316395632"/>
    <s v="Emma Donoghue"/>
    <s v=" Historical Fiction, Literature"/>
    <s v="Little, Brown and Company"/>
    <s v="eBook"/>
    <s v="OC/OU"/>
    <x v="2"/>
    <n v="81"/>
    <n v="1"/>
    <n v="81"/>
    <x v="30"/>
    <m/>
  </r>
  <r>
    <s v="Capital Dames: The Civil War and the Women of Washington, 1848-1868"/>
    <m/>
    <n v="9780062199287"/>
    <s v="Cokie Roberts"/>
    <s v="Biography &amp; Autobiography, History"/>
    <s v="HarperCollins"/>
    <s v="eBook"/>
    <s v="MA: 26 checkouts   "/>
    <x v="2"/>
    <n v="14.99"/>
    <n v="1"/>
    <n v="14.99"/>
    <x v="31"/>
    <m/>
  </r>
  <r>
    <s v="The Cherry Harvest: A Novel"/>
    <m/>
    <n v="9780062343642"/>
    <s v="Lucy Sanna"/>
    <s v=" Historical Fiction, Literature"/>
    <s v="HarperCollins"/>
    <s v="eBook"/>
    <s v="MA: 26 checkouts   "/>
    <x v="2"/>
    <n v="9.7899999999999991"/>
    <n v="1"/>
    <n v="9.7899999999999991"/>
    <x v="31"/>
    <m/>
  </r>
  <r>
    <s v="Commonwealth"/>
    <m/>
    <n v="9780062491817"/>
    <s v="Ann Patchett"/>
    <s v=" Literature"/>
    <s v="HarperCollins"/>
    <s v="eBook"/>
    <s v="MA: 26 checkouts   "/>
    <x v="2"/>
    <n v="13.99"/>
    <n v="4"/>
    <n v="55.96"/>
    <x v="31"/>
    <m/>
  </r>
  <r>
    <s v="Curious Minds: Knight and Moon Series, Book 1"/>
    <m/>
    <n v="9780553392692"/>
    <s v="Janet Evanovich, Phoef Sutton"/>
    <s v=" Humor (Fiction), Romance, Thriller"/>
    <s v="Random House Publishing Group"/>
    <s v="eBook"/>
    <s v="OC/OU"/>
    <x v="2"/>
    <n v="65"/>
    <n v="4"/>
    <n v="260"/>
    <x v="31"/>
    <m/>
  </r>
  <r>
    <s v="First Comes Love: A Novel"/>
    <m/>
    <n v="9780345546937"/>
    <s v="Emily Giffin"/>
    <s v=" Literature, Romance"/>
    <s v="Random House Publishing Group"/>
    <s v="eBook"/>
    <s v="OC/OU"/>
    <x v="2"/>
    <n v="65"/>
    <n v="2"/>
    <n v="130"/>
    <x v="31"/>
    <m/>
  </r>
  <r>
    <s v="The Girl on the Train: A Novel"/>
    <m/>
    <n v="9780698185395"/>
    <s v="Paula Hawkins"/>
    <s v=" Literature, Suspense, Thriller"/>
    <s v="Penguin Publishing Group"/>
    <s v="eBook"/>
    <s v="OC/OU"/>
    <x v="2"/>
    <n v="29.97"/>
    <n v="4"/>
    <n v="119.88"/>
    <x v="31"/>
    <m/>
  </r>
  <r>
    <s v="The Girl with the Lower Back Tattoo"/>
    <s v="Unabridged"/>
    <n v="9781508222026"/>
    <s v="Amy Schumer, Amy Schumer"/>
    <s v="Biography &amp; Autobiography, Essays, Humor (Nonfiction)"/>
    <s v="Simon &amp; Schuster Audio"/>
    <s v="Audiobook"/>
    <s v="OC/OU"/>
    <x v="3"/>
    <n v="59.99"/>
    <n v="3"/>
    <n v="179.97"/>
    <x v="31"/>
    <m/>
  </r>
  <r>
    <s v="A Great Reckoning: Chief Inspector Armand Gamache Series, Book 12"/>
    <m/>
    <n v="9781250022127"/>
    <s v="Louise Penny"/>
    <s v=" Mystery"/>
    <s v="St. Martin's Press"/>
    <s v="eBook"/>
    <s v="MA: earlier of 52 checkouts or 24 months"/>
    <x v="2"/>
    <n v="60"/>
    <n v="2"/>
    <n v="120"/>
    <x v="31"/>
    <m/>
  </r>
  <r>
    <s v="Hamilton: The Revolution"/>
    <m/>
    <n v="9781455567522"/>
    <s v="Lin-Manuel Miranda, Jeremy McCarter"/>
    <s v=" Performing Arts"/>
    <s v="Grand Central Publishing"/>
    <s v="eBook"/>
    <s v="OC/OU"/>
    <x v="11"/>
    <n v="120"/>
    <n v="1"/>
    <n v="120"/>
    <x v="31"/>
    <m/>
  </r>
  <r>
    <s v="Hillbilly Elegy: A Memoir of a Family and Culture in Crisis"/>
    <m/>
    <n v="9780062300560"/>
    <s v="J. D. Vance"/>
    <s v=" Sociology"/>
    <s v="HarperCollins"/>
    <s v="eBook"/>
    <s v="MA: 26 checkouts   "/>
    <x v="2"/>
    <n v="26.99"/>
    <n v="2"/>
    <n v="53.98"/>
    <x v="31"/>
    <m/>
  </r>
  <r>
    <s v="Love Warrior: A Memoir - Oprah's Book Club 2016 Selection"/>
    <m/>
    <n v="9781250075741"/>
    <s v="Glennon Doyle Melton"/>
    <s v="Biography &amp; Autobiography, Family &amp; Relationships, Sociology"/>
    <s v="Flatiron Books"/>
    <s v="eBook"/>
    <s v="MA: earlier of 52 checkouts or 24 months"/>
    <x v="2"/>
    <n v="60"/>
    <n v="1"/>
    <n v="60"/>
    <x v="31"/>
    <m/>
  </r>
  <r>
    <s v="A Man Called Ove"/>
    <s v="Unabridged"/>
    <n v="9781629239828"/>
    <s v="Fredrik Backman, George Newbern"/>
    <s v=" Literature"/>
    <s v="Dreamscape Media, LLC"/>
    <s v="Audiobook"/>
    <s v="OC/OU"/>
    <x v="3"/>
    <n v="74.989999999999995"/>
    <n v="3"/>
    <n v="224.97"/>
    <x v="31"/>
    <m/>
  </r>
  <r>
    <s v="Night"/>
    <s v="Revised"/>
    <n v="9781466805361"/>
    <s v="Elie Wiesel, Marion Wiesel, Elie Wiesel"/>
    <s v="Biography &amp; Autobiography, History"/>
    <s v="Farrar, Straus and Giroux"/>
    <s v="eBook"/>
    <s v="MA: earlier of 52 checkouts or 24 months"/>
    <x v="2"/>
    <n v="40"/>
    <n v="1"/>
    <n v="40"/>
    <x v="31"/>
    <m/>
  </r>
  <r>
    <s v="Shrill: Notes from a Loud Woman (unabridged)"/>
    <s v="Unabridged"/>
    <n v="9781478940074"/>
    <s v="Lindy West"/>
    <s v="Biography &amp; Autobiography, Essays, Sociology"/>
    <s v="Hachette Book Group"/>
    <s v="Audiobook"/>
    <s v="OC/OU"/>
    <x v="3"/>
    <n v="69.989999999999995"/>
    <n v="1"/>
    <n v="69.989999999999995"/>
    <x v="31"/>
    <m/>
  </r>
  <r>
    <s v="Trigger Warning: Short Fictions and Disturbances"/>
    <m/>
    <n v="9780062330291"/>
    <s v="Neil Gaiman"/>
    <s v="Fantasy, Literature, Short Stories"/>
    <s v="HarperCollins"/>
    <s v="eBook"/>
    <s v="MA: 26 checkouts   "/>
    <x v="2"/>
    <n v="15.99"/>
    <n v="1"/>
    <n v="15.99"/>
    <x v="31"/>
    <m/>
  </r>
  <r>
    <s v="The Underground Railroad (Oprah's Book Club): A Novel (unabridged)"/>
    <s v="Unabridged"/>
    <n v="9781524736286"/>
    <s v="Colson Whitehead, Bahni Turpin"/>
    <s v=" Historical Fiction, Literature"/>
    <s v="Penguin Random House Audio Publishing Group"/>
    <s v="Audiobook"/>
    <s v="OC/OU"/>
    <x v="3"/>
    <n v="76"/>
    <n v="1"/>
    <n v="76"/>
    <x v="31"/>
    <m/>
  </r>
  <r>
    <s v="After You: A Novel"/>
    <m/>
    <n v="9780698152045"/>
    <s v="Jojo Moyes"/>
    <s v=" Romance"/>
    <s v="Penguin Publishing Group"/>
    <s v="eBook"/>
    <s v="OC/OU"/>
    <x v="2"/>
    <n v="29.97"/>
    <n v="1"/>
    <n v="29.97"/>
    <x v="32"/>
    <m/>
  </r>
  <r>
    <s v="Behind Closed Doors"/>
    <m/>
    <n v="9781250121011"/>
    <s v="B. A. Paris"/>
    <s v=" Suspense, Thriller"/>
    <s v="St. Martin's Press"/>
    <s v="eBook"/>
    <s v="MA: earlier of 52 checkouts or 24 months"/>
    <x v="2"/>
    <n v="39"/>
    <n v="1"/>
    <n v="39"/>
    <x v="32"/>
    <m/>
  </r>
  <r>
    <s v="Born to Run"/>
    <m/>
    <n v="9781501141539"/>
    <s v="Bruce Springsteen"/>
    <s v="Biography &amp; Autobiography, Music"/>
    <s v="Simon &amp; Schuster"/>
    <s v="eBook"/>
    <s v="MA: 12 months"/>
    <x v="2"/>
    <n v="20.99"/>
    <n v="2"/>
    <n v="41.98"/>
    <x v="32"/>
    <m/>
  </r>
  <r>
    <s v="The Couple Next Door: A Novel (unabridged)"/>
    <s v="Unabridged"/>
    <n v="9780735288812"/>
    <s v="Shari Lapena, Kirsten Potter"/>
    <s v=" Literature, Thriller"/>
    <s v="Penguin Random House Audio Publishing Group"/>
    <s v="Audiobook"/>
    <s v="OC/OU"/>
    <x v="3"/>
    <n v="76"/>
    <n v="1"/>
    <n v="76"/>
    <x v="32"/>
    <m/>
  </r>
  <r>
    <s v="In a Dark, Dark Wood"/>
    <m/>
    <n v="9781501112324"/>
    <s v="Ruth Ware"/>
    <s v=" Suspense, Thriller"/>
    <s v="Gallery/Scout Press"/>
    <s v="eBook"/>
    <s v="MA: 12 months"/>
    <x v="2"/>
    <n v="15.99"/>
    <n v="1"/>
    <n v="15.99"/>
    <x v="32"/>
    <m/>
  </r>
  <r>
    <s v="The Invention of Wings: A Novel (Original Publisher's Edition-No Annotations)"/>
    <m/>
    <n v="9780698152427"/>
    <s v="Sue Monk Kidd"/>
    <s v=" Historical Fiction, Literature"/>
    <s v="Penguin Publishing Group"/>
    <s v="eBook"/>
    <s v="OC/OU"/>
    <x v="2"/>
    <n v="51"/>
    <n v="1"/>
    <n v="51"/>
    <x v="32"/>
    <m/>
  </r>
  <r>
    <s v="Lab Girl"/>
    <s v="Unabridged"/>
    <n v="9781101890219"/>
    <s v="Hope Jahren, Hope Jahren"/>
    <s v="Biography &amp; Autobiography, Nature, Science"/>
    <s v="Penguin Random House Audio Publishing Group"/>
    <s v="Audiobook"/>
    <s v="OC/OU"/>
    <x v="3"/>
    <n v="95"/>
    <n v="1"/>
    <n v="95"/>
    <x v="32"/>
    <m/>
  </r>
  <r>
    <s v="Lab Girl"/>
    <m/>
    <n v="9781101874943"/>
    <s v="Hope Jahren"/>
    <s v="Biography &amp; Autobiography, Nature, Science"/>
    <s v="Knopf Doubleday Publishing Group"/>
    <s v="eBook"/>
    <s v="OC/OU"/>
    <x v="2"/>
    <n v="65"/>
    <n v="1"/>
    <n v="65"/>
    <x v="32"/>
    <m/>
  </r>
  <r>
    <s v="The Name of the Wind: Kingkiller Chronicle, Book 1"/>
    <m/>
    <n v="9781101147160"/>
    <s v="Patrick Rothfuss"/>
    <s v="Fantasy"/>
    <s v="DAW"/>
    <s v="eBook"/>
    <s v="OC/OU"/>
    <x v="2"/>
    <n v="26.97"/>
    <n v="1"/>
    <n v="26.97"/>
    <x v="32"/>
    <m/>
  </r>
  <r>
    <s v="Night School: Jack Reacher Series, Book 21"/>
    <m/>
    <n v="9780804178815"/>
    <s v="Lee Child"/>
    <s v=" Mystery, Suspense, Thriller"/>
    <s v="Random House Publishing Group"/>
    <s v="eBook"/>
    <s v="OC/OU"/>
    <x v="2"/>
    <n v="65"/>
    <n v="5"/>
    <n v="325"/>
    <x v="32"/>
    <m/>
  </r>
  <r>
    <s v="The Sellout: A Novel"/>
    <m/>
    <n v="9780374712242"/>
    <s v="Paul Beatty"/>
    <s v=" Literature"/>
    <s v="Farrar, Straus and Giroux"/>
    <s v="eBook"/>
    <s v="MA: earlier of 52 checkouts or 24 months"/>
    <x v="2"/>
    <n v="40"/>
    <n v="2"/>
    <n v="80"/>
    <x v="32"/>
    <m/>
  </r>
  <r>
    <s v="Small Great Things: A Novel"/>
    <m/>
    <n v="9780345544964"/>
    <s v="Jodi Picoult"/>
    <s v=" Literature"/>
    <s v="Random House Publishing Group"/>
    <s v="eBook"/>
    <s v="OC/OU"/>
    <x v="2"/>
    <n v="65"/>
    <n v="1"/>
    <n v="65"/>
    <x v="32"/>
    <m/>
  </r>
  <r>
    <s v="Small Great Things: A Novel (unabridged)"/>
    <s v="Unabridged"/>
    <n v="9780735210202"/>
    <s v="Jodi Picoult, Audra McDonald, Cassandra Campbell, Ari Fliakos"/>
    <s v=" Literature"/>
    <s v="Penguin Random House Audio Publishing Group"/>
    <s v="Audiobook"/>
    <s v="OC/OU"/>
    <x v="3"/>
    <n v="95"/>
    <n v="1"/>
    <n v="95"/>
    <x v="32"/>
    <m/>
  </r>
  <r>
    <s v="Still Life: Chief Inspector Armand Gamache Series, Book 1"/>
    <n v="1"/>
    <n v="9781429967235"/>
    <s v="Louise Penny"/>
    <s v=" Mystery"/>
    <s v="St. Martin's Press"/>
    <s v="eBook"/>
    <s v="MA: earlier of 52 checkouts or 24 months"/>
    <x v="2"/>
    <n v="40"/>
    <n v="2"/>
    <n v="80"/>
    <x v="32"/>
    <m/>
  </r>
  <r>
    <s v="The Whistler"/>
    <m/>
    <n v="9780385541206"/>
    <s v="John Grisham"/>
    <s v=" Suspense, Thriller"/>
    <s v="Knopf Doubleday Publishing Group"/>
    <s v="eBook"/>
    <s v="OC/OU"/>
    <x v="2"/>
    <n v="65"/>
    <n v="5"/>
    <n v="325"/>
    <x v="32"/>
    <m/>
  </r>
  <r>
    <s v="The Whistler"/>
    <s v="Unabridged"/>
    <n v="9780399565168"/>
    <s v="John Grisham, Cassandra Campbell"/>
    <s v=" Suspense, Thriller"/>
    <s v="Penguin Random House Audio Publishing Group"/>
    <s v="Audiobook"/>
    <s v="OC/OU"/>
    <x v="3"/>
    <n v="95"/>
    <n v="1"/>
    <n v="95"/>
    <x v="32"/>
    <m/>
  </r>
  <r>
    <s v="The Cruelest Month: Chief Inspector Armand Gamache Series, Book 3"/>
    <n v="1"/>
    <n v="9781429939812"/>
    <s v="Louise Penny"/>
    <s v=" Mystery"/>
    <s v="St. Martin's Press"/>
    <s v="eBook"/>
    <s v="MA: earlier of 52 checkouts or 24 months"/>
    <x v="7"/>
    <n v="40"/>
    <n v="1"/>
    <n v="40"/>
    <x v="32"/>
    <m/>
  </r>
  <r>
    <s v="A Fatal Grace: Chief Inspector Armand Gamache Series, Book 2"/>
    <n v="1"/>
    <n v="9781429967242"/>
    <s v="Louise Penny"/>
    <s v=" Mystery"/>
    <s v="St. Martin's Press"/>
    <s v="eBook"/>
    <s v="MA: earlier of 52 checkouts or 24 months"/>
    <x v="2"/>
    <n v="40"/>
    <n v="2"/>
    <n v="80"/>
    <x v="32"/>
    <m/>
  </r>
  <r>
    <s v="The Fault in Our Stars"/>
    <m/>
    <n v="9781101569184"/>
    <s v="John Green"/>
    <s v="Romance, Young Adult Literature"/>
    <s v="Penguin Young Readers Group"/>
    <s v="eBook"/>
    <s v="OC/OU"/>
    <x v="2"/>
    <n v="38.97"/>
    <n v="1"/>
    <n v="38.97"/>
    <x v="32"/>
    <m/>
  </r>
  <r>
    <s v="Four to Score: Stephanie Plum Series, Book 4"/>
    <m/>
    <n v="9781429971195"/>
    <s v="Janet Evanovich"/>
    <s v=" Humor (Fiction), Mystery"/>
    <s v="St. Martin's Press"/>
    <s v="eBook"/>
    <s v="MA: earlier of 52 checkouts or 24 months"/>
    <x v="2"/>
    <n v="40"/>
    <n v="1"/>
    <n v="40"/>
    <x v="32"/>
    <m/>
  </r>
  <r>
    <s v="How Not to Be Wrong: The Power of Mathematical Thinking"/>
    <m/>
    <n v="9780698163843"/>
    <s v="Jordan Ellenberg"/>
    <s v="Mathematics"/>
    <s v="Penguin Publishing Group"/>
    <s v="eBook"/>
    <s v="OC/OU"/>
    <x v="2"/>
    <n v="51"/>
    <n v="1"/>
    <n v="51"/>
    <x v="32"/>
    <m/>
  </r>
  <r>
    <s v="Luckiest Girl Alive: A Novel"/>
    <m/>
    <n v="9781476789651"/>
    <s v="Jessica Knoll"/>
    <s v=" Suspense"/>
    <s v="Simon &amp; Schuster"/>
    <s v="eBook"/>
    <s v="MA: 12 months"/>
    <x v="2"/>
    <n v="15.99"/>
    <n v="1"/>
    <n v="15.99"/>
    <x v="32"/>
    <m/>
  </r>
  <r>
    <s v="One Plus One: A Novel"/>
    <m/>
    <n v="9780698152007"/>
    <s v="Jojo Moyes"/>
    <s v=" Romance"/>
    <s v="Penguin Publishing Group"/>
    <s v="eBook"/>
    <s v="OC/OU"/>
    <x v="2"/>
    <n v="48"/>
    <n v="1"/>
    <n v="48"/>
    <x v="32"/>
    <m/>
  </r>
  <r>
    <s v="A Rule Against Murder: Chief Inspector Armand Gamache Series, Book 4"/>
    <m/>
    <n v="9781429945370"/>
    <s v="Louise Penny"/>
    <s v=" Mystery"/>
    <s v="St. Martin's Press"/>
    <s v="eBook"/>
    <s v="MA: earlier of 52 checkouts or 24 months"/>
    <x v="2"/>
    <n v="40"/>
    <n v="1"/>
    <n v="40"/>
    <x v="32"/>
    <m/>
  </r>
  <r>
    <s v="The Slow Regard of Silent Things: Kingkiller Chronicle, Book 2.5"/>
    <m/>
    <n v="9780698184947"/>
    <s v="Patrick Rothfuss"/>
    <s v="Fantasy, Short Stories"/>
    <s v="DAW"/>
    <s v="eBook"/>
    <s v="OC/OU"/>
    <x v="2"/>
    <n v="32.97"/>
    <n v="1"/>
    <n v="32.97"/>
    <x v="32"/>
    <m/>
  </r>
  <r>
    <s v="A Trick of the Light: Chief Inspector Armand Gamache Series, Book 7"/>
    <m/>
    <n v="9781429972895"/>
    <s v="Louise Penny"/>
    <s v=" Mystery"/>
    <s v="St. Martin's Press"/>
    <s v="eBook"/>
    <s v="MA: earlier of 52 checkouts or 24 months"/>
    <x v="2"/>
    <n v="40"/>
    <n v="1"/>
    <n v="40"/>
    <x v="32"/>
    <m/>
  </r>
  <r>
    <s v="Two by Two"/>
    <m/>
    <n v="9781455579716"/>
    <s v="Nicholas Sparks"/>
    <s v=" Literature"/>
    <s v="Grand Central Publishing"/>
    <s v="eBook"/>
    <s v="OC/OU"/>
    <x v="2"/>
    <n v="81"/>
    <n v="1"/>
    <n v="81"/>
    <x v="32"/>
    <m/>
  </r>
  <r>
    <s v="The Underground Railroad (Oprah's Book Club): A Novel"/>
    <m/>
    <n v="9780385537049"/>
    <s v="Colson Whitehead"/>
    <s v=" Historical Fiction, Literature"/>
    <s v="Knopf Doubleday Publishing Group"/>
    <s v="eBook"/>
    <s v="OC/OU"/>
    <x v="2"/>
    <n v="65"/>
    <n v="3"/>
    <n v="195"/>
    <x v="32"/>
    <m/>
  </r>
  <r>
    <s v="In a Dark, Dark Wood"/>
    <m/>
    <n v="9781501112324"/>
    <s v="Ruth Ware"/>
    <s v=" Suspense, Thriller"/>
    <s v="Gallery/Scout Press"/>
    <s v="eBook"/>
    <s v="MA: 12 months"/>
    <x v="2"/>
    <n v="15.99"/>
    <n v="2"/>
    <n v="31.98"/>
    <x v="32"/>
    <m/>
  </r>
  <r>
    <s v="The Invention of Wings: A Novel (Original Publisher's Edition-No Annotations)"/>
    <m/>
    <n v="9780698152427"/>
    <s v="Sue Monk Kidd"/>
    <s v=" Historical Fiction, Literature"/>
    <s v="Penguin Publishing Group"/>
    <s v="eBook"/>
    <s v="OC/OU"/>
    <x v="2"/>
    <n v="51"/>
    <n v="2"/>
    <n v="102"/>
    <x v="32"/>
    <m/>
  </r>
  <r>
    <s v="X: Kinsey Millhone Series, Book 24"/>
    <m/>
    <n v="9781101614341"/>
    <s v="Sue Grafton"/>
    <s v=" Mystery, Suspense"/>
    <s v="Penguin Publishing Group"/>
    <s v="eBook"/>
    <s v="OC/OU"/>
    <x v="2"/>
    <n v="14.99"/>
    <n v="1"/>
    <n v="14.99"/>
    <x v="32"/>
    <m/>
  </r>
  <r>
    <s v="Born to Run"/>
    <m/>
    <n v="9781501141539"/>
    <s v="Bruce Springsteen"/>
    <s v="Biography &amp; Autobiography, Music"/>
    <s v="Simon &amp; Schuster"/>
    <s v="eBook"/>
    <s v="MA: 12 months"/>
    <x v="2"/>
    <n v="20.99"/>
    <n v="1"/>
    <n v="20.99"/>
    <x v="33"/>
    <m/>
  </r>
  <r>
    <s v="A Dog's Purpose: A Novel for Humans"/>
    <n v="1"/>
    <n v="9781429960274"/>
    <s v="W. Bruce Cameron"/>
    <s v="Fantasy"/>
    <s v="Tom Doherty Associates"/>
    <s v="eBook"/>
    <s v="MA: earlier of 52 checkouts or 24 months"/>
    <x v="2"/>
    <n v="40"/>
    <n v="1"/>
    <n v="40"/>
    <x v="33"/>
    <m/>
  </r>
  <r>
    <s v="The Ex: A Novel"/>
    <m/>
    <n v="9780062390509"/>
    <s v="Alafair Burke"/>
    <s v=" Mystery, Suspense, Thriller"/>
    <s v="HarperCollins"/>
    <s v="eBook"/>
    <s v="MA: 26 checkouts   "/>
    <x v="2"/>
    <n v="25.99"/>
    <n v="1"/>
    <n v="25.99"/>
    <x v="33"/>
    <m/>
  </r>
  <r>
    <s v="Fantastic Beasts and Where to Find Them: The Original Screenplay"/>
    <m/>
    <n v="9781781109601"/>
    <s v="J. K. Rowling"/>
    <s v="Fantasy"/>
    <s v="Pottermore"/>
    <s v="eBook"/>
    <s v="MA: earlier of 52 checkouts or 24 months"/>
    <x v="2"/>
    <n v="38.97"/>
    <n v="3"/>
    <n v="116.91"/>
    <x v="33"/>
    <m/>
  </r>
  <r>
    <s v="Hidden Figures: The American Dream and the Untold Story of the Black Women Mathematicians Who Helped Win the Space Race"/>
    <m/>
    <n v="9780062363619"/>
    <s v="Margot Lee Shetterly"/>
    <s v="History, Science, Sociology"/>
    <s v="HarperCollins"/>
    <s v="eBook"/>
    <s v="MA: 26 checkouts   "/>
    <x v="2"/>
    <n v="14.99"/>
    <n v="4"/>
    <n v="59.96"/>
    <x v="33"/>
    <m/>
  </r>
  <r>
    <s v="Hillbilly Elegy: A Memoir of a Family and Culture in Crisis"/>
    <m/>
    <n v="9780062300560"/>
    <s v="J. D. Vance"/>
    <s v=" Sociology"/>
    <s v="HarperCollins"/>
    <s v="eBook"/>
    <s v="MA: 26 checkouts   "/>
    <x v="2"/>
    <n v="26.99"/>
    <n v="3"/>
    <n v="80.97"/>
    <x v="33"/>
    <m/>
  </r>
  <r>
    <s v="Moonglow: A Novel"/>
    <m/>
    <n v="9780062225573"/>
    <s v="Michael Chabon"/>
    <s v=" Literature"/>
    <s v="HarperCollins"/>
    <s v="eBook"/>
    <s v="MA: 26 checkouts   "/>
    <x v="2"/>
    <n v="27.99"/>
    <n v="2"/>
    <n v="55.98"/>
    <x v="33"/>
    <m/>
  </r>
  <r>
    <s v="The Name of the Wind: Kingkiller Chronicle, Book 1"/>
    <m/>
    <n v="9781101147160"/>
    <s v="Patrick Rothfuss"/>
    <s v="Fantasy"/>
    <s v="DAW"/>
    <s v="eBook"/>
    <s v="OC/OU"/>
    <x v="2"/>
    <n v="29.97"/>
    <n v="2"/>
    <n v="59.94"/>
    <x v="33"/>
    <m/>
  </r>
  <r>
    <s v="Pretty Girls: A Novel"/>
    <m/>
    <n v="9780062429063"/>
    <s v="Karin Slaughter"/>
    <s v=" Mystery, Suspense, Thriller"/>
    <s v="HarperCollins"/>
    <s v="eBook"/>
    <s v="MA: 26 checkouts   "/>
    <x v="2"/>
    <n v="9.99"/>
    <n v="2"/>
    <n v="19.98"/>
    <x v="33"/>
    <m/>
  </r>
  <r>
    <s v="Small Great Things: A Novel"/>
    <m/>
    <n v="9780345544964"/>
    <s v="Jodi Picoult"/>
    <s v=" Literature"/>
    <s v="Random House Publishing Group"/>
    <s v="eBook"/>
    <s v="OC/OU"/>
    <x v="2"/>
    <n v="65"/>
    <n v="1"/>
    <n v="65"/>
    <x v="33"/>
    <m/>
  </r>
  <r>
    <s v="Today Will Be Different"/>
    <m/>
    <n v="9780316395601"/>
    <s v="Maria Semple"/>
    <s v=" Humor (Fiction), Literature"/>
    <s v="Little, Brown and Company"/>
    <s v="eBook"/>
    <s v="OC/OU"/>
    <x v="2"/>
    <n v="81"/>
    <n v="1"/>
    <n v="81"/>
    <x v="33"/>
    <m/>
  </r>
  <r>
    <s v="Turbo Twenty-Three: Stephanie Plum Series, Book 23 (unabridged)"/>
    <s v="Unabridged"/>
    <n v="9780385366915"/>
    <s v="Janet Evanovich, Lorelei King"/>
    <s v=" Humor (Fiction), Mystery, Romance"/>
    <s v="Penguin Random House Audio Publishing Group"/>
    <s v="Audiobook"/>
    <s v="OC/OU"/>
    <x v="3"/>
    <n v="47.5"/>
    <n v="1"/>
    <n v="47.5"/>
    <x v="33"/>
    <m/>
  </r>
  <r>
    <s v="Turbo Twenty-Three: Stephanie Plum Series, Book 23"/>
    <m/>
    <n v="9780345543028"/>
    <s v="Janet Evanovich"/>
    <s v=" Humor (Fiction), Mystery, Romance"/>
    <s v="Random House Publishing Group"/>
    <s v="eBook"/>
    <s v="OC/OU"/>
    <x v="2"/>
    <n v="65"/>
    <n v="2"/>
    <n v="130"/>
    <x v="33"/>
    <m/>
  </r>
  <r>
    <s v="The Underground Railroad (Oprah's Book Club): A Novel"/>
    <m/>
    <n v="9780385537049"/>
    <s v="Colson Whitehead"/>
    <s v=" Historical Fiction, Literature"/>
    <s v="Knopf Doubleday Publishing Group"/>
    <s v="eBook"/>
    <s v="OC/OU"/>
    <x v="2"/>
    <n v="65"/>
    <n v="1"/>
    <n v="65"/>
    <x v="33"/>
    <m/>
  </r>
  <r>
    <s v="Behind Closed Doors"/>
    <m/>
    <n v="9781250121011"/>
    <s v="B. A. Paris"/>
    <s v=" Suspense, Thriller"/>
    <s v="St. Martin's Press"/>
    <s v="eBook"/>
    <s v="MA: earlier of 52 checkouts or 24 months"/>
    <x v="2"/>
    <n v="60"/>
    <n v="2"/>
    <n v="120"/>
    <x v="34"/>
    <m/>
  </r>
  <r>
    <s v="Born to Run"/>
    <m/>
    <n v="9781501141539"/>
    <s v="Bruce Springsteen"/>
    <s v="Biography &amp; Autobiography, Music"/>
    <s v="Simon &amp; Schuster"/>
    <s v="eBook"/>
    <s v="MA: 12 months"/>
    <x v="2"/>
    <n v="20.99"/>
    <n v="3"/>
    <n v="62.97"/>
    <x v="34"/>
    <m/>
  </r>
  <r>
    <s v="The Brief Wondrous Life of Oscar Wao: A Novel"/>
    <m/>
    <n v="9781101147306"/>
    <s v="Junot Díaz"/>
    <s v=" Literature"/>
    <s v="Penguin Publishing Group"/>
    <s v="eBook"/>
    <s v="OC/OU"/>
    <x v="2"/>
    <n v="33.6"/>
    <n v="1"/>
    <n v="33.6"/>
    <x v="34"/>
    <m/>
  </r>
  <r>
    <s v="A Dog's Purpose: A Novel for Humans"/>
    <n v="1"/>
    <n v="9781429960274"/>
    <s v="W. Bruce Cameron"/>
    <s v="Fantasy"/>
    <s v="Tom Doherty Associates"/>
    <s v="eBook"/>
    <s v="MA: earlier of 52 checkouts or 24 months"/>
    <x v="2"/>
    <n v="40"/>
    <n v="2"/>
    <n v="80"/>
    <x v="34"/>
    <m/>
  </r>
  <r>
    <s v="Evicted: Poverty and Profit in the American City (unabridged)"/>
    <s v="Unabridged"/>
    <n v="9780147526809"/>
    <s v="Matthew Desmond, Dion Graham"/>
    <s v=" Politics, Sociology"/>
    <s v="Penguin Random House Audio Publishing Group"/>
    <s v="Audiobook"/>
    <s v="OC/OU"/>
    <x v="10"/>
    <n v="95"/>
    <n v="1"/>
    <n v="95"/>
    <x v="34"/>
    <m/>
  </r>
  <r>
    <s v="Fantastic Beasts and Where to Find Them: The Original Screenplay"/>
    <m/>
    <n v="9781781109601"/>
    <s v="J. K. Rowling"/>
    <s v="Fantasy"/>
    <s v="Pottermore"/>
    <s v="eBook"/>
    <s v="MA: earlier of 52 checkouts or 24 months"/>
    <x v="2"/>
    <n v="38.97"/>
    <n v="2"/>
    <n v="77.94"/>
    <x v="34"/>
    <m/>
  </r>
  <r>
    <s v="A Fatal Grace: Chief Inspector Armand Gamache Series, Book 2"/>
    <n v="1"/>
    <n v="9781429967242"/>
    <s v="Louise Penny"/>
    <s v=" Mystery"/>
    <s v="St. Martin's Press"/>
    <s v="eBook"/>
    <s v="MA: earlier of 52 checkouts or 24 months"/>
    <x v="2"/>
    <n v="40"/>
    <n v="1"/>
    <n v="40"/>
    <x v="34"/>
    <m/>
  </r>
  <r>
    <s v="Four to Score: Stephanie Plum Series, Book 4"/>
    <m/>
    <n v="9781429971195"/>
    <s v="Janet Evanovich"/>
    <s v=" Humor (Fiction), Mystery"/>
    <s v="St. Martin's Press"/>
    <s v="eBook"/>
    <s v="MA: earlier of 52 checkouts or 24 months"/>
    <x v="2"/>
    <n v="40"/>
    <n v="1"/>
    <n v="40"/>
    <x v="34"/>
    <m/>
  </r>
  <r>
    <s v="Hard Eight: Stephanie Plum Series, Book 8"/>
    <m/>
    <n v="9781429971379"/>
    <s v="Janet Evanovich"/>
    <s v=" Humor (Fiction), Mystery"/>
    <s v="St. Martin's Press"/>
    <s v="eBook"/>
    <s v="MA: earlier of 52 checkouts or 24 months"/>
    <x v="2"/>
    <n v="40"/>
    <n v="1"/>
    <n v="40"/>
    <x v="34"/>
    <m/>
  </r>
  <r>
    <s v="Hidden Figures: The American Dream and the Untold Story of the Black Women Mathematicians Who Helped Win the Space Race"/>
    <m/>
    <n v="9780062363619"/>
    <s v="Margot Lee Shetterly"/>
    <s v="History, Science, Sociology"/>
    <s v="HarperCollins"/>
    <s v="eBook"/>
    <s v="MA: 26 checkouts   "/>
    <x v="2"/>
    <n v="14.99"/>
    <n v="5"/>
    <n v="74.95"/>
    <x v="34"/>
    <m/>
  </r>
  <r>
    <s v="Hillbilly Elegy: A Memoir of a Family and Culture in Crisis"/>
    <m/>
    <n v="9780062300560"/>
    <s v="J. D. Vance"/>
    <s v=" Sociology"/>
    <s v="HarperCollins"/>
    <s v="eBook"/>
    <s v="MA: 26 checkouts   "/>
    <x v="2"/>
    <n v="26.99"/>
    <n v="3"/>
    <n v="80.97"/>
    <x v="34"/>
    <m/>
  </r>
  <r>
    <s v="Lab Girl"/>
    <m/>
    <n v="9781101874943"/>
    <s v="Hope Jahren"/>
    <s v="Biography &amp; Autobiography, Nature, Science"/>
    <s v="Knopf Doubleday Publishing Group"/>
    <s v="eBook"/>
    <s v="OC/OU"/>
    <x v="2"/>
    <n v="48"/>
    <n v="3"/>
    <n v="144"/>
    <x v="34"/>
    <m/>
  </r>
  <r>
    <s v="Love Warrior: A Memoir - Oprah's Book Club 2016 Selection"/>
    <m/>
    <n v="9781250075741"/>
    <s v="Glennon Doyle Melton"/>
    <s v="Biography &amp; Autobiography, Family &amp; Relationships, Sociology"/>
    <s v="Flatiron Books"/>
    <s v="eBook"/>
    <s v="MA: earlier of 52 checkouts or 24 months"/>
    <x v="2"/>
    <n v="60"/>
    <n v="1"/>
    <n v="60"/>
    <x v="34"/>
    <m/>
  </r>
  <r>
    <s v="Pretty Girls: A Novel"/>
    <m/>
    <n v="9780062429063"/>
    <s v="Karin Slaughter"/>
    <s v=" Mystery, Suspense, Thriller"/>
    <s v="HarperCollins"/>
    <s v="eBook"/>
    <s v="MA: 26 checkouts   "/>
    <x v="2"/>
    <n v="9.99"/>
    <n v="1"/>
    <n v="9.99"/>
    <x v="34"/>
    <m/>
  </r>
  <r>
    <s v="The Sellout: A Novel"/>
    <m/>
    <n v="9780374712242"/>
    <s v="Paul Beatty"/>
    <s v=" Literature"/>
    <s v="Farrar, Straus and Giroux"/>
    <s v="eBook"/>
    <s v="MA: earlier of 52 checkouts or 24 months"/>
    <x v="2"/>
    <n v="40"/>
    <n v="1"/>
    <n v="40"/>
    <x v="34"/>
    <m/>
  </r>
  <r>
    <s v="Shrill: Notes from a Loud Woman"/>
    <m/>
    <n v="9780316348478"/>
    <s v="Lindy West"/>
    <s v="Biography &amp; Autobiography, Essays, Humor (Nonfiction)"/>
    <s v="Hachette Books"/>
    <s v="eBook"/>
    <s v="OC/OU"/>
    <x v="2"/>
    <n v="81"/>
    <n v="1"/>
    <n v="81"/>
    <x v="34"/>
    <m/>
  </r>
  <r>
    <s v="Shrill: Notes from a Loud Woman (unabridged)"/>
    <s v="Unabridged"/>
    <n v="9781478940074"/>
    <s v="Lindy West"/>
    <s v="Biography &amp; Autobiography, Essays, Sociology"/>
    <s v="Hachette Book Group"/>
    <s v="Audiobook"/>
    <s v="OC/OU"/>
    <x v="3"/>
    <n v="69.989999999999995"/>
    <n v="1"/>
    <n v="69.989999999999995"/>
    <x v="34"/>
    <m/>
  </r>
  <r>
    <s v="Small Great Things: A Novel"/>
    <m/>
    <n v="9780345544964"/>
    <s v="Jodi Picoult"/>
    <s v=" Literature"/>
    <s v="Random House Publishing Group"/>
    <s v="eBook"/>
    <s v="OC/OU"/>
    <x v="2"/>
    <n v="65"/>
    <n v="4"/>
    <n v="260"/>
    <x v="34"/>
    <m/>
  </r>
  <r>
    <s v="Still Life: Chief Inspector Armand Gamache Series, Book 1"/>
    <n v="1"/>
    <n v="9781429967235"/>
    <s v="Louise Penny"/>
    <s v=" Mystery"/>
    <s v="St. Martin's Press"/>
    <s v="eBook"/>
    <s v="MA: earlier of 52 checkouts or 24 months"/>
    <x v="2"/>
    <n v="40"/>
    <n v="2"/>
    <n v="80"/>
    <x v="34"/>
    <m/>
  </r>
  <r>
    <s v="The Stranger"/>
    <m/>
    <n v="9780698186200"/>
    <s v="Harlan Coben"/>
    <s v=" Suspense, Thriller"/>
    <s v="Penguin Publishing Group"/>
    <s v="eBook"/>
    <s v="OC/OU"/>
    <x v="2"/>
    <n v="29.97"/>
    <n v="1"/>
    <n v="29.97"/>
    <x v="34"/>
    <m/>
  </r>
  <r>
    <s v="Today Will Be Different"/>
    <m/>
    <n v="9780316395601"/>
    <s v="Maria Semple"/>
    <s v=" Humor (Fiction), Literature"/>
    <s v="Little, Brown and Company"/>
    <s v="eBook"/>
    <s v="OC/OU"/>
    <x v="2"/>
    <n v="81"/>
    <n v="2"/>
    <n v="162"/>
    <x v="34"/>
    <m/>
  </r>
  <r>
    <s v="Turbo Twenty-Three: Stephanie Plum Series, Book 23"/>
    <m/>
    <n v="9780345543028"/>
    <s v="Janet Evanovich"/>
    <s v=" Humor (Fiction), Mystery, Romance"/>
    <s v="Random House Publishing Group"/>
    <s v="eBook"/>
    <s v="OC/OU"/>
    <x v="2"/>
    <n v="65"/>
    <n v="3"/>
    <n v="195"/>
    <x v="34"/>
    <m/>
  </r>
  <r>
    <s v="Turbo Twenty-Three: Stephanie Plum Series, Book 23 (unabridged)"/>
    <s v="Unabridged"/>
    <n v="9780385366915"/>
    <s v="Janet Evanovich, Lorelei King"/>
    <s v=" Humor (Fiction), Mystery, Romance"/>
    <s v="Penguin Random House Audio Publishing Group"/>
    <s v="Audiobook"/>
    <s v="OC/OU"/>
    <x v="3"/>
    <n v="47.5"/>
    <n v="3"/>
    <n v="142.5"/>
    <x v="34"/>
    <m/>
  </r>
  <r>
    <s v="The Underground Railroad (Oprah's Book Club): A Novel"/>
    <m/>
    <n v="9780385537049"/>
    <s v="Colson Whitehead"/>
    <s v=" Historical Fiction, Literature"/>
    <s v="Knopf Doubleday Publishing Group"/>
    <s v="eBook"/>
    <s v="OC/OU"/>
    <x v="2"/>
    <n v="65"/>
    <n v="3"/>
    <n v="195"/>
    <x v="34"/>
    <m/>
  </r>
  <r>
    <s v="The Underground Railroad (Oprah's Book Club): A Novel (unabridged)"/>
    <s v="Unabridged"/>
    <n v="9781524736286"/>
    <s v="Colson Whitehead, Bahni Turpin"/>
    <s v=" Historical Fiction, Literature"/>
    <s v="Penguin Random House Audio Publishing Group"/>
    <s v="Audiobook"/>
    <s v="OC/OU"/>
    <x v="3"/>
    <n v="76"/>
    <n v="2"/>
    <n v="152"/>
    <x v="34"/>
    <m/>
  </r>
  <r>
    <s v="The Whistler"/>
    <s v="Unabridged"/>
    <n v="9780399565168"/>
    <s v="John Grisham, Cassandra Campbell"/>
    <s v=" Suspense, Thriller"/>
    <s v="Penguin Random House Audio Publishing Group"/>
    <s v="Audiobook"/>
    <s v="OC/OU"/>
    <x v="3"/>
    <n v="95"/>
    <n v="2"/>
    <n v="190"/>
    <x v="34"/>
    <m/>
  </r>
  <r>
    <s v="The Woman in Cabin 10"/>
    <s v="Unabridged"/>
    <n v="9781508217763"/>
    <s v="Ruth Ware, Imogen Church"/>
    <s v=" Literature"/>
    <s v="Simon &amp; Schuster Audio"/>
    <s v="Audiobook"/>
    <s v="OC/OU"/>
    <x v="3"/>
    <n v="59.99"/>
    <n v="2"/>
    <n v="119.98"/>
    <x v="34"/>
    <m/>
  </r>
  <r>
    <s v="All the Light We Cannot See: A Novel"/>
    <m/>
    <n v="9781476746609"/>
    <s v="Anthony Doerr"/>
    <m/>
    <s v="Scribner"/>
    <s v="eBook"/>
    <s v="MA: 12 months"/>
    <x v="2"/>
    <n v="18.989999999999998"/>
    <n v="2"/>
    <n v="37.979999999999997"/>
    <x v="35"/>
    <m/>
  </r>
  <r>
    <s v="Commonwealth"/>
    <s v="Unabridged"/>
    <n v="9780062561718"/>
    <s v="Ann Patchett, Hope Davis"/>
    <m/>
    <s v="HarperCollins"/>
    <s v="Audiobook"/>
    <s v="OC/OU"/>
    <x v="3"/>
    <n v="62.99"/>
    <n v="2"/>
    <n v="125.98"/>
    <x v="35"/>
    <m/>
  </r>
  <r>
    <s v="The Couple Next Door: A Novel"/>
    <m/>
    <n v="9780735221116"/>
    <s v="Shari Lapena"/>
    <m/>
    <s v="Penguin Publishing Group"/>
    <s v="eBook"/>
    <s v="OC/OU"/>
    <x v="2"/>
    <n v="65"/>
    <n v="1"/>
    <n v="65"/>
    <x v="35"/>
    <m/>
  </r>
  <r>
    <s v="A Gentleman in Moscow: A Novel"/>
    <m/>
    <n v="9780399564048"/>
    <s v="Amor Towles"/>
    <m/>
    <s v="Penguin Publishing Group"/>
    <s v="eBook"/>
    <s v="OC/OU"/>
    <x v="2"/>
    <n v="65"/>
    <n v="2"/>
    <n v="130"/>
    <x v="35"/>
    <m/>
  </r>
  <r>
    <s v="The Handmaid's Tale"/>
    <m/>
    <n v="9780547345666"/>
    <s v="Margaret Atwood"/>
    <m/>
    <s v="Houghton Mifflin Harcourt"/>
    <s v="eBook"/>
    <s v="OC/OU"/>
    <x v="2"/>
    <n v="14.99"/>
    <n v="4"/>
    <n v="59.96"/>
    <x v="35"/>
    <m/>
  </r>
  <r>
    <s v="Hillbilly Elegy: A Memoir of a Family and Culture in Crisis (unabridged)"/>
    <s v="Unabridged"/>
    <n v="9780062477521"/>
    <s v="J. D. Vance, J. D. Vance"/>
    <m/>
    <s v="HarperCollins"/>
    <s v="Audiobook"/>
    <s v="OC/OU"/>
    <x v="3"/>
    <n v="47.99"/>
    <n v="5"/>
    <n v="239.95"/>
    <x v="35"/>
    <m/>
  </r>
  <r>
    <s v="Lilac Girls: A Novel"/>
    <m/>
    <n v="9781101883068"/>
    <s v="Martha Hall Kelly"/>
    <m/>
    <s v="Random House Publishing Group"/>
    <s v="eBook"/>
    <s v="OC/OU"/>
    <x v="2"/>
    <n v="51"/>
    <n v="2"/>
    <n v="102"/>
    <x v="35"/>
    <m/>
  </r>
  <r>
    <s v="Night School: Jack Reacher Series, Book 21 (unabridged)"/>
    <s v="Unabridged"/>
    <n v="9780804192989"/>
    <s v="Lee Child, Dick Hill"/>
    <m/>
    <s v="Penguin Random House Audio Publishing Group"/>
    <s v="Audiobook"/>
    <s v="OC/OU"/>
    <x v="3"/>
    <n v="95"/>
    <n v="2"/>
    <n v="190"/>
    <x v="35"/>
    <m/>
  </r>
  <r>
    <s v="The Rosie Project: Don Tillman Series, Book 1"/>
    <m/>
    <n v="9781476729107"/>
    <s v="Graeme Simsion"/>
    <m/>
    <s v="Simon &amp; Schuster"/>
    <s v="eBook"/>
    <s v="MA: 12 months"/>
    <x v="2"/>
    <n v="14.99"/>
    <n v="1"/>
    <n v="14.99"/>
    <x v="35"/>
    <m/>
  </r>
  <r>
    <s v="Still Alice"/>
    <m/>
    <n v="9781439157039"/>
    <s v="Lisa Genova"/>
    <m/>
    <s v="Pocket Books"/>
    <s v="eBook"/>
    <s v="MA: 12 months"/>
    <x v="2"/>
    <n v="11.99"/>
    <n v="1"/>
    <n v="11.99"/>
    <x v="35"/>
    <m/>
  </r>
  <r>
    <s v="Talking as Fast as I Can: From Gilmore Girls to Gilmore Girls (and Everything in Between)"/>
    <m/>
    <n v="9780425285183"/>
    <s v="Lauren Graham"/>
    <m/>
    <s v="Random House Publishing Group"/>
    <s v="eBook"/>
    <s v="OC/OU"/>
    <x v="2"/>
    <n v="65"/>
    <n v="2"/>
    <n v="130"/>
    <x v="35"/>
    <m/>
  </r>
  <r>
    <s v="The Trespasser: Dublin Murder Squad Series, Book 6"/>
    <m/>
    <n v="9780735221093"/>
    <s v="Tana French"/>
    <m/>
    <s v="Penguin Publishing Group"/>
    <s v="eBook"/>
    <s v="OC/OU"/>
    <x v="2"/>
    <n v="65"/>
    <n v="2"/>
    <n v="130"/>
    <x v="35"/>
    <m/>
  </r>
  <r>
    <s v="The Whistler"/>
    <s v="Unabridged"/>
    <n v="9780399565168"/>
    <s v="John Grisham, Cassandra Campbell"/>
    <m/>
    <s v="Penguin Random House Audio Publishing Group"/>
    <s v="Audiobook"/>
    <s v="OC/OU"/>
    <x v="3"/>
    <n v="95"/>
    <n v="2"/>
    <n v="190"/>
    <x v="35"/>
    <m/>
  </r>
  <r>
    <s v="The Woman in Cabin 10"/>
    <s v="Unabridged"/>
    <n v="9781508217763"/>
    <s v="Ruth Ware, Imogen Church"/>
    <m/>
    <s v="Simon &amp; Schuster Audio"/>
    <s v="Audiobook"/>
    <s v="OC/OU"/>
    <x v="3"/>
    <n v="59.99"/>
    <n v="3"/>
    <n v="179.97"/>
    <x v="35"/>
    <m/>
  </r>
  <r>
    <s v="The Wrong Side of Goodbye: Harry Bosch Series, Book 21"/>
    <m/>
    <n v="9780316250443"/>
    <s v="Michael Connelly"/>
    <m/>
    <s v="Little, Brown and Company"/>
    <s v="eBook"/>
    <s v="OC/OU"/>
    <x v="2"/>
    <n v="87"/>
    <n v="1"/>
    <n v="87"/>
    <x v="35"/>
    <m/>
  </r>
  <r>
    <s v="The Zookeeper's Wife: A War Story"/>
    <m/>
    <n v="9780393069358"/>
    <s v="Diane Ackerman"/>
    <m/>
    <s v="W. W. Norton &amp; Company"/>
    <s v="eBook"/>
    <s v="MA: earlier of 52 checkouts or 24 months"/>
    <x v="2"/>
    <n v="40"/>
    <n v="3"/>
    <n v="120"/>
    <x v="35"/>
    <m/>
  </r>
  <r>
    <s v="All the Light We Cannot See: A Novel"/>
    <m/>
    <n v="9781476746609"/>
    <s v="Anthony Doerr"/>
    <s v=" Historical Fiction"/>
    <s v="Scribner"/>
    <s v="eBook"/>
    <s v="MA: 12 months"/>
    <x v="2"/>
    <n v="18.989999999999998"/>
    <n v="2"/>
    <n v="37.979999999999997"/>
    <x v="36"/>
    <m/>
  </r>
  <r>
    <s v="Commonwealth"/>
    <s v="Unabridged"/>
    <n v="9780062561718"/>
    <s v="Ann Patchett, Hope Davis"/>
    <s v=" Literature"/>
    <s v="HarperCollins"/>
    <s v="Audiobook"/>
    <s v="OC/OU"/>
    <x v="3"/>
    <n v="62.99"/>
    <n v="1"/>
    <n v="62.99"/>
    <x v="36"/>
    <m/>
  </r>
  <r>
    <s v="The Couple Next Door: A Novel"/>
    <m/>
    <n v="9780735221116"/>
    <s v="Shari Lapena"/>
    <s v=" Literature, Thriller"/>
    <s v="Penguin Publishing Group"/>
    <s v="eBook"/>
    <s v="OC/OU"/>
    <x v="2"/>
    <n v="65"/>
    <n v="1"/>
    <n v="65"/>
    <x v="36"/>
    <m/>
  </r>
  <r>
    <s v="The Curated Closet: A Simple System for Discovering Your Personal Style and Building Your Dream Wardrobe"/>
    <m/>
    <n v="9781607749493"/>
    <s v="Anuschka Rees"/>
    <s v="Art, Crafts, Health &amp; Fitness"/>
    <s v="Potter/TenSpeed/Harmony"/>
    <s v="eBook"/>
    <s v="OC/OU"/>
    <x v="2"/>
    <n v="65"/>
    <n v="1"/>
    <n v="65"/>
    <x v="36"/>
    <m/>
  </r>
  <r>
    <s v="Hillbilly Elegy: A Memoir of a Family and Culture in Crisis (unabridged)"/>
    <s v="Unabridged"/>
    <n v="9780062477521"/>
    <s v="J. D. Vance, J. D. Vance"/>
    <s v=" Sociology"/>
    <s v="HarperCollins"/>
    <s v="Audiobook"/>
    <s v="OC/OU"/>
    <x v="3"/>
    <n v="47.99"/>
    <n v="1"/>
    <n v="47.99"/>
    <x v="36"/>
    <m/>
  </r>
  <r>
    <s v="How to Get Dressed: A Costume Designer's Secrets for Making Your Clothes Look, Fit, and Feel Amazing"/>
    <m/>
    <n v="9781607747079"/>
    <s v="Alison Freer"/>
    <s v="Crafts, Health &amp; Fitness"/>
    <s v="Potter/TenSpeed/Harmony"/>
    <s v="eBook"/>
    <s v="OC/OU"/>
    <x v="2"/>
    <n v="50.97"/>
    <n v="1"/>
    <n v="50.97"/>
    <x v="36"/>
    <m/>
  </r>
  <r>
    <s v="The Shack"/>
    <m/>
    <n v="9781935170112"/>
    <s v="Wm. Paul Young"/>
    <s v=" Literature, Suspense, Thriller"/>
    <s v="Windblown Media"/>
    <s v="eBook"/>
    <s v="OC/OU"/>
    <x v="2"/>
    <n v="75"/>
    <n v="1"/>
    <n v="75"/>
    <x v="36"/>
    <m/>
  </r>
  <r>
    <s v="Small Great Things: A Novel (unabridged)"/>
    <s v="Unabridged"/>
    <n v="9780735210202"/>
    <s v="Jodi Picoult, Audra McDonald, Cassandra Campbell, Ari Fliakos"/>
    <s v=" Literature"/>
    <s v="Penguin Random House Audio Publishing Group"/>
    <s v="Audiobook"/>
    <s v="OC/OU"/>
    <x v="3"/>
    <n v="95"/>
    <n v="1"/>
    <n v="95"/>
    <x v="36"/>
    <m/>
  </r>
  <r>
    <s v="Small Great Things: A Novel"/>
    <m/>
    <n v="9780345544964"/>
    <s v="Jodi Picoult"/>
    <s v=" Literature"/>
    <s v="Random House Publishing Group"/>
    <s v="eBook"/>
    <s v="OC/OU"/>
    <x v="2"/>
    <n v="65"/>
    <n v="2"/>
    <n v="130"/>
    <x v="36"/>
    <m/>
  </r>
  <r>
    <s v="Stories of Your Life and Others"/>
    <m/>
    <n v="9781931520898"/>
    <s v="Ted Chiang"/>
    <s v=" Literature, Science Fiction, Short Stories"/>
    <s v="Knopf Doubleday Publishing Group"/>
    <s v="eBook"/>
    <s v="OC/OU"/>
    <x v="8"/>
    <n v="48"/>
    <n v="1"/>
    <n v="48"/>
    <x v="36"/>
    <m/>
  </r>
  <r>
    <s v="The Trespasser: Dublin Murder Squad Series, Book 6"/>
    <m/>
    <n v="9780735221093"/>
    <s v="Tana French"/>
    <s v=" Mystery, Thriller"/>
    <s v="Penguin Publishing Group"/>
    <s v="eBook"/>
    <s v="OC/OU"/>
    <x v="2"/>
    <n v="65"/>
    <n v="1"/>
    <n v="65"/>
    <x v="36"/>
    <m/>
  </r>
  <r>
    <s v="The Whistler"/>
    <s v="Unabridged"/>
    <n v="9780399565168"/>
    <s v="John Grisham, Cassandra Campbell"/>
    <s v=" Literature, Suspense, Thriller"/>
    <s v="Penguin Random House Audio Publishing Group"/>
    <s v="Audiobook"/>
    <s v="OC/OU"/>
    <x v="3"/>
    <n v="95"/>
    <n v="1"/>
    <n v="95"/>
    <x v="36"/>
    <m/>
  </r>
  <r>
    <s v="The Zookeeper's Wife: A War Story"/>
    <m/>
    <n v="9780393069358"/>
    <s v="Diane Ackerman"/>
    <s v="History, Military"/>
    <s v="W. W. Norton &amp; Company"/>
    <s v="eBook"/>
    <s v="MA: earlier of 52 checkouts or 24 months"/>
    <x v="2"/>
    <n v="40"/>
    <n v="2"/>
    <n v="80"/>
    <x v="36"/>
    <m/>
  </r>
  <r>
    <s v="Born a Crime: Stories from a South African Childhood"/>
    <m/>
    <n v="9780399588181"/>
    <s v="Trevor Noah"/>
    <s v="Biography &amp; Autobiography, Humor (Nonfiction), Performing Arts"/>
    <s v="Random House Publishing Group"/>
    <s v="eBook"/>
    <s v="OC/OU"/>
    <x v="2"/>
    <n v="65"/>
    <n v="1"/>
    <n v="65"/>
    <x v="37"/>
    <m/>
  </r>
  <r>
    <s v="The Couple Next Door: A Novel"/>
    <m/>
    <n v="9780735221116"/>
    <s v="Shari Lapena"/>
    <s v=" Literature, Thriller"/>
    <s v="Penguin Publishing Group"/>
    <s v="eBook"/>
    <s v="OC/OU"/>
    <x v="2"/>
    <n v="65"/>
    <n v="1"/>
    <n v="65"/>
    <x v="37"/>
    <m/>
  </r>
  <r>
    <s v="Dark Matter: A Novel"/>
    <m/>
    <n v="9781101904237"/>
    <s v="Blake Crouch"/>
    <s v=" Science Fiction, Suspense, Thriller"/>
    <s v="Crown/Archetype"/>
    <s v="eBook"/>
    <s v="OC/OU"/>
    <x v="2"/>
    <n v="48"/>
    <n v="2"/>
    <n v="96"/>
    <x v="37"/>
    <m/>
  </r>
  <r>
    <s v="The Fix"/>
    <m/>
    <n v="9781455586578"/>
    <s v="David Baldacci"/>
    <s v=" Mystery, Suspense, Thriller"/>
    <s v="Grand Central Publishing"/>
    <s v="eBook"/>
    <s v="OC/OU"/>
    <x v="2"/>
    <n v="87"/>
    <n v="4"/>
    <n v="348"/>
    <x v="37"/>
    <m/>
  </r>
  <r>
    <s v="The Fix: Amos Decker Series, Book 3 (unabridged)"/>
    <s v="Unabridged"/>
    <n v="9781478972990"/>
    <s v="David Baldacci, Kyf Brewer, Orlagh Cassidy"/>
    <s v=" Mystery, Suspense, Thriller"/>
    <s v="Blackstone Audio"/>
    <s v="Audiobook"/>
    <s v="OC/OU"/>
    <x v="3"/>
    <n v="59.99"/>
    <n v="1"/>
    <n v="59.99"/>
    <x v="37"/>
    <m/>
  </r>
  <r>
    <s v="From Gilmore Girls to Gilmore Girls (and Everything in Between)"/>
    <m/>
    <n v="9780425285183"/>
    <s v="Lauren Graham"/>
    <s v="Biography &amp; Autobiography, Humor (Nonfiction), Performing Arts"/>
    <s v="Random House Publishing Group"/>
    <s v="eBook"/>
    <s v="OC/OU"/>
    <x v="2"/>
    <n v="65"/>
    <n v="1"/>
    <n v="65"/>
    <x v="37"/>
    <m/>
  </r>
  <r>
    <s v="A Gentleman in Moscow: A Novel"/>
    <m/>
    <n v="9780399564048"/>
    <s v="Amor Towles"/>
    <s v=" Historical Fiction, Literature"/>
    <s v="Penguin Publishing Group"/>
    <s v="eBook"/>
    <s v="OC/OU"/>
    <x v="2"/>
    <n v="65"/>
    <n v="1"/>
    <n v="65"/>
    <x v="37"/>
    <m/>
  </r>
  <r>
    <s v="Golden Prey: A Prey Novel Series, Book 27"/>
    <m/>
    <n v="9780399184581"/>
    <s v="John Sandford"/>
    <s v=" Mystery, Suspense, Thriller"/>
    <s v="Penguin Publishing Group"/>
    <s v="eBook"/>
    <s v="OC/OU"/>
    <x v="2"/>
    <n v="65"/>
    <n v="1"/>
    <n v="65"/>
    <x v="37"/>
    <m/>
  </r>
  <r>
    <s v="Harry Potter and the Sorcerer's Stone: Harry Potter Series, Book 1 (unabridged)"/>
    <s v="Unabridged"/>
    <n v="9781781102633"/>
    <s v="J.K. Rowling, Jim Dale"/>
    <s v="Fantasy, Juvenile Literature, Thriller"/>
    <s v="Pottermore from J.K. Rowling"/>
    <s v="Audiobook"/>
    <s v="MA: 60 months"/>
    <x v="3"/>
    <n v="75"/>
    <n v="2"/>
    <n v="150"/>
    <x v="37"/>
    <m/>
  </r>
  <r>
    <s v="Hidden Figures: The American Dream and the Untold Story of the Black Women Mathematicians Who Helped Win the Space Race"/>
    <m/>
    <n v="9780062363619"/>
    <s v="Margot Lee Shetterly"/>
    <s v="History, Science, Sociology"/>
    <s v="HarperCollins"/>
    <s v="eBook"/>
    <s v="MA: 26 checkouts   "/>
    <x v="2"/>
    <n v="14.99"/>
    <n v="1"/>
    <n v="14.99"/>
    <x v="37"/>
    <m/>
  </r>
  <r>
    <s v="Hidden Figures: The American Dream and the Untold Story of the Black Women Mathematicians Who Helped Win the Space Race (unabridged)"/>
    <s v="Unabridged"/>
    <n v="9780062472076"/>
    <s v="Margot Lee Shetterly, Robin Miles"/>
    <s v="History, Science, Sociology"/>
    <s v="HarperCollins"/>
    <s v="Audiobook"/>
    <s v="OC/OU"/>
    <x v="3"/>
    <n v="67.989999999999995"/>
    <n v="1"/>
    <n v="67.989999999999995"/>
    <x v="37"/>
    <m/>
  </r>
  <r>
    <s v="Homegoing: A Novel"/>
    <m/>
    <n v="9781101947142"/>
    <s v="Yaa Gyasi"/>
    <s v=" Historical Fiction, Literature"/>
    <s v="Knopf Doubleday Publishing Group"/>
    <s v="eBook"/>
    <s v="OC/OU"/>
    <x v="2"/>
    <n v="48"/>
    <n v="1"/>
    <n v="48"/>
    <x v="37"/>
    <m/>
  </r>
  <r>
    <s v="Into the Water: A Novel"/>
    <m/>
    <n v="9780735211216"/>
    <s v="Paula Hawkins"/>
    <s v=" Literature, Suspense, Thriller"/>
    <s v="Penguin Publishing Group"/>
    <s v="eBook"/>
    <s v="OC/OU"/>
    <x v="2"/>
    <n v="65"/>
    <n v="3"/>
    <n v="195"/>
    <x v="37"/>
    <m/>
  </r>
  <r>
    <s v="Lilac Girls: A Novel"/>
    <m/>
    <n v="9781101883068"/>
    <s v="Martha Hall Kelly"/>
    <s v=" Historical Fiction, Literature"/>
    <s v="Random House Publishing Group"/>
    <s v="eBook"/>
    <s v="OC/OU"/>
    <x v="2"/>
    <n v="51"/>
    <n v="1"/>
    <n v="51"/>
    <x v="37"/>
    <m/>
  </r>
  <r>
    <s v="No Man's Land"/>
    <m/>
    <n v="9781455586523"/>
    <s v="David Baldacci"/>
    <s v=" Mystery, Suspense, Thriller"/>
    <s v="Grand Central Publishing"/>
    <s v="eBook"/>
    <s v="OC/OU"/>
    <x v="2"/>
    <n v="87"/>
    <n v="1"/>
    <n v="87"/>
    <x v="37"/>
    <m/>
  </r>
  <r>
    <s v="The Shack"/>
    <s v="Unabridged"/>
    <n v="9781478951117"/>
    <s v="William P. Young, Roger Mueller"/>
    <s v=" Literature"/>
    <s v="Blackstone Audio, Inc."/>
    <s v="Audiobook"/>
    <s v="OC/OU"/>
    <x v="3"/>
    <n v="31.49"/>
    <n v="1"/>
    <n v="31.49"/>
    <x v="37"/>
    <m/>
  </r>
  <r>
    <s v="Stars of Fortune: Guardians Trilogy, Book 1"/>
    <m/>
    <n v="9780698190733"/>
    <s v="Nora Roberts"/>
    <s v="Fantasy, Romance, Suspense"/>
    <s v="Penguin Publishing Group"/>
    <s v="eBook"/>
    <s v="OC/OU"/>
    <x v="2"/>
    <n v="51"/>
    <n v="1"/>
    <n v="51"/>
    <x v="37"/>
    <m/>
  </r>
  <r>
    <s v="Thirteen Reasons Why"/>
    <m/>
    <n v="9781101539927"/>
    <s v="Jay Asher"/>
    <s v="Mystery, Young Adult Literature"/>
    <s v="Penguin Young Readers Group"/>
    <s v="eBook"/>
    <s v="OC/OU"/>
    <x v="2"/>
    <n v="32.97"/>
    <n v="2"/>
    <n v="65.94"/>
    <x v="37"/>
    <m/>
  </r>
  <r>
    <s v="The Whistler"/>
    <s v="Unabridged"/>
    <n v="9780399565168"/>
    <s v="John Grisham, Cassandra Campbell"/>
    <s v=" Literature, Suspense, Thriller"/>
    <s v="Penguin Random House Audio Publishing Group"/>
    <s v="Audiobook"/>
    <s v="OC/OU"/>
    <x v="3"/>
    <n v="95"/>
    <n v="1"/>
    <n v="95"/>
    <x v="37"/>
    <m/>
  </r>
  <r>
    <s v="The Whistler: A Novel"/>
    <m/>
    <n v="9780385541206"/>
    <s v="John Grisham"/>
    <s v=" Literature, Suspense, Thriller"/>
    <s v="Knopf Doubleday Publishing Group"/>
    <s v="eBook"/>
    <s v="OC/OU"/>
    <x v="2"/>
    <n v="65"/>
    <n v="2"/>
    <n v="130"/>
    <x v="37"/>
    <m/>
  </r>
  <r>
    <s v="Al Franken, Giant of the Senate"/>
    <m/>
    <n v="9781538760390"/>
    <s v="Al Franken"/>
    <s v="Biography &amp; Autobiography, Humor (Nonfiction), Politics"/>
    <s v="Grand Central Publishing"/>
    <s v="eBook"/>
    <s v="OC/OU"/>
    <x v="2"/>
    <n v="84"/>
    <n v="1"/>
    <n v="84"/>
    <x v="38"/>
    <m/>
  </r>
  <r>
    <s v="American Gods: The Tenth Anniversary Edition (unabridged)"/>
    <s v="Unabridged"/>
    <n v="9780062101914"/>
    <s v="Neil Gaiman, Ron McLarty, Daniel Oreskes"/>
    <s v=" Literature"/>
    <s v="HarperCollins"/>
    <s v="Audiobook"/>
    <s v="OC/OU"/>
    <x v="3"/>
    <n v="92.99"/>
    <n v="1"/>
    <n v="92.99"/>
    <x v="38"/>
    <m/>
  </r>
  <r>
    <s v="Big Little Lies"/>
    <s v="Unabridged"/>
    <n v="9781490627298"/>
    <s v="Liane Moriarty, Caroline Lee"/>
    <s v=" Literature"/>
    <s v="Recorded Books"/>
    <s v="Audiobook"/>
    <s v="OC/OU"/>
    <x v="3"/>
    <n v="81.75"/>
    <n v="1"/>
    <n v="81.75"/>
    <x v="38"/>
    <m/>
  </r>
  <r>
    <s v="The Black Book"/>
    <s v="Unabridged"/>
    <n v="9781478946687"/>
    <s v="James Patterson, David Ellis, Edoardo Ballerini"/>
    <s v=" Thriller"/>
    <s v="Blackstone Audio"/>
    <s v="Audiobook"/>
    <s v="OC/OU"/>
    <x v="3"/>
    <n v="47.99"/>
    <n v="1"/>
    <n v="47.99"/>
    <x v="38"/>
    <m/>
  </r>
  <r>
    <s v="Born a Crime: Stories from a South African Childhood"/>
    <m/>
    <n v="9780399588181"/>
    <s v="Trevor Noah"/>
    <s v="Biography &amp; Autobiography, Humor (Nonfiction), Performing Arts"/>
    <s v="Random House Publishing Group"/>
    <s v="eBook"/>
    <s v="OC/OU"/>
    <x v="2"/>
    <n v="65"/>
    <n v="1"/>
    <n v="65"/>
    <x v="38"/>
    <m/>
  </r>
  <r>
    <s v="Born to Run"/>
    <s v="Unabridged"/>
    <n v="9781508224242"/>
    <s v="Bruce Springsteen, Bruce Springsteen"/>
    <s v="Biography &amp; Autobiography"/>
    <s v="Simon &amp; Schuster Audio"/>
    <s v="Audiobook"/>
    <s v="OC/OU"/>
    <x v="3"/>
    <n v="99.99"/>
    <n v="1"/>
    <n v="99.99"/>
    <x v="38"/>
    <m/>
  </r>
  <r>
    <s v="Camino Island: A Novel (unabridged)"/>
    <s v="Unabridged"/>
    <n v="9780525523284"/>
    <s v="John Grisham, January LaVoy"/>
    <s v=" Suspense, Thriller"/>
    <s v="Penguin Random House Audio Publishing Group"/>
    <s v="Audiobook"/>
    <s v="OC/OU"/>
    <x v="3"/>
    <n v="95"/>
    <n v="1"/>
    <n v="95"/>
    <x v="38"/>
    <m/>
  </r>
  <r>
    <s v="Camino Island: A Novel"/>
    <m/>
    <n v="9780385543057"/>
    <s v="John Grisham"/>
    <s v=" Suspense, Thriller"/>
    <s v="Knopf Doubleday Publishing Group"/>
    <s v="eBook"/>
    <s v="OC/OU"/>
    <x v="2"/>
    <n v="65"/>
    <n v="3"/>
    <n v="195"/>
    <x v="38"/>
    <m/>
  </r>
  <r>
    <s v="The Couple Next Door: A Novel (unabridged)"/>
    <s v="Unabridged"/>
    <n v="9780735288812"/>
    <s v="Shari Lapena, Kirsten Potter"/>
    <s v=" Literature, Thriller"/>
    <s v="Penguin Random House Audio Publishing Group"/>
    <s v="Audiobook"/>
    <s v="OC/OU"/>
    <x v="3"/>
    <n v="57"/>
    <n v="1"/>
    <n v="57"/>
    <x v="38"/>
    <m/>
  </r>
  <r>
    <s v="A Gentleman in Moscow: A Novel"/>
    <m/>
    <n v="9780399564048"/>
    <s v="Amor Towles"/>
    <s v=" Historical Fiction, Literature"/>
    <s v="Penguin Publishing Group"/>
    <s v="eBook"/>
    <s v="OC/OU"/>
    <x v="2"/>
    <n v="65"/>
    <n v="1"/>
    <n v="65"/>
    <x v="38"/>
    <m/>
  </r>
  <r>
    <s v="Grit: The Power of Passion and Perseverance (unabridged)"/>
    <s v="Unabridged"/>
    <n v="9781442397156"/>
    <s v="Angela Duckworth, Angela Duckworth"/>
    <s v="Business, Economics, Self-Improvement"/>
    <s v="Simon &amp; Schuster Audio"/>
    <s v="Audiobook"/>
    <s v="OC/OU"/>
    <x v="3"/>
    <n v="59.99"/>
    <n v="1"/>
    <n v="59.99"/>
    <x v="38"/>
    <m/>
  </r>
  <r>
    <s v="The Gunslinger: The Dark Tower Series, Book 1 (unabridged)"/>
    <s v="Unabridged"/>
    <n v="9781508217435"/>
    <s v="Stephen King, George Guidall"/>
    <s v=" Horror, Literature, Thriller"/>
    <s v="Simon &amp; Schuster Audio"/>
    <s v="Audiobook"/>
    <s v="OC/OU"/>
    <x v="3"/>
    <n v="59.99"/>
    <n v="1"/>
    <n v="59.99"/>
    <x v="38"/>
    <m/>
  </r>
  <r>
    <s v="Hidden Figures: The American Dream and the Untold Story of the Black Women Mathematicians Who Helped Win the Space Race (unabridged)"/>
    <s v="Unabridged"/>
    <n v="9780062472076"/>
    <s v="Margot Lee Shetterly, Robin Miles"/>
    <s v="History, Science, Sociology"/>
    <s v="HarperCollins"/>
    <s v="Audiobook"/>
    <s v="OC/OU"/>
    <x v="3"/>
    <n v="67.989999999999995"/>
    <n v="1"/>
    <n v="67.989999999999995"/>
    <x v="38"/>
    <m/>
  </r>
  <r>
    <s v="Hillbilly Elegy: A Memoir of a Family and Culture in Crisis (unabridged)"/>
    <s v="Unabridged"/>
    <n v="9780062477521"/>
    <s v="J. D. Vance, J. D. Vance"/>
    <s v=" Sociology"/>
    <s v="HarperCollins"/>
    <s v="Audiobook"/>
    <s v="OC/OU"/>
    <x v="3"/>
    <n v="47.99"/>
    <n v="1"/>
    <n v="47.99"/>
    <x v="38"/>
    <m/>
  </r>
  <r>
    <s v="In the Woods: Dublin Murder Squad Series, Book 1"/>
    <m/>
    <n v="9781101147153"/>
    <s v="Tana French"/>
    <s v=" Suspense"/>
    <s v="Penguin Publishing Group"/>
    <s v="eBook"/>
    <s v="OC/OU"/>
    <x v="2"/>
    <n v="51"/>
    <n v="1"/>
    <n v="51"/>
    <x v="38"/>
    <m/>
  </r>
  <r>
    <s v="Into the Water: A Novel (unabridged)"/>
    <s v="Unabridged"/>
    <n v="9780525496076"/>
    <s v="Paula Hawkins, Laura Aikman, Sophie Aldred, Rachel Bavidge, Various"/>
    <s v=" Literature, Suspense, Thriller"/>
    <s v="Penguin Random House Audio Publishing Group"/>
    <s v="Audiobook"/>
    <s v="OC/OU"/>
    <x v="3"/>
    <n v="95"/>
    <n v="1"/>
    <n v="95"/>
    <x v="38"/>
    <m/>
  </r>
  <r>
    <s v="My Grandmother Asked Me to Tell You She's Sorry: A Novel (unabridged)"/>
    <s v="Unabridged"/>
    <n v="9781442389571"/>
    <s v="Fredrik Backman, Joan Walker"/>
    <s v=" Humor (Fiction), Literature"/>
    <s v="Simon &amp; Schuster Audio"/>
    <s v="Audiobook"/>
    <s v="OC/OU"/>
    <x v="3"/>
    <n v="79.989999999999995"/>
    <n v="1"/>
    <n v="79.989999999999995"/>
    <x v="38"/>
    <m/>
  </r>
  <r>
    <s v="My Grandmother Asked Me to Tell You She's Sorry: A Novel"/>
    <m/>
    <n v="9781501115080"/>
    <s v="Fredrik Backman"/>
    <s v=" Humor (Fiction), Literature"/>
    <s v="Atria Books"/>
    <s v="eBook"/>
    <s v="MA: 12 months"/>
    <x v="2"/>
    <n v="15.99"/>
    <n v="2"/>
    <n v="31.98"/>
    <x v="38"/>
    <m/>
  </r>
  <r>
    <s v="My Not So Perfect Life: A Novel"/>
    <m/>
    <n v="9780812998276"/>
    <s v="Sophie Kinsella"/>
    <s v=" Humor (Fiction), Literature, Romance"/>
    <s v="Random House Publishing Group"/>
    <s v="eBook"/>
    <s v="OC/OU"/>
    <x v="2"/>
    <n v="65"/>
    <n v="1"/>
    <n v="65"/>
    <x v="38"/>
    <m/>
  </r>
  <r>
    <s v="The Name of the Wind: Kingkiller Chronicle, Book 1"/>
    <m/>
    <n v="9781101147160"/>
    <s v="Patrick Rothfuss"/>
    <s v="Fantasy"/>
    <s v="DAW"/>
    <s v="eBook"/>
    <s v="OC/OU"/>
    <x v="2"/>
    <n v="29.97"/>
    <n v="1"/>
    <n v="29.97"/>
    <x v="38"/>
    <m/>
  </r>
  <r>
    <s v="Norse Mythology"/>
    <s v="Unabridged"/>
    <n v="9780062663641"/>
    <s v="Neil Gaiman, Neil Gaiman"/>
    <s v=" Mythology"/>
    <s v="HarperCollins"/>
    <s v="Audiobook"/>
    <s v="OC/OU"/>
    <x v="3"/>
    <n v="52.99"/>
    <n v="1"/>
    <n v="52.99"/>
    <x v="38"/>
    <m/>
  </r>
  <r>
    <s v="Sapiens: A Brief History of Humankind"/>
    <m/>
    <n v="9780062316103"/>
    <s v="Yuval Noah Harari"/>
    <s v="History, Science"/>
    <s v="HarperCollins"/>
    <s v="eBook"/>
    <s v="MA: 26 checkouts   "/>
    <x v="2"/>
    <n v="32.99"/>
    <n v="1"/>
    <n v="32.99"/>
    <x v="38"/>
    <m/>
  </r>
  <r>
    <s v="Small Great Things: A Novel (unabridged)"/>
    <s v="Unabridged"/>
    <n v="9780735210202"/>
    <s v="Jodi Picoult, Audra McDonald, Cassandra Campbell, Ari Fliakos"/>
    <s v=" Literature"/>
    <s v="Penguin Random House Audio Publishing Group"/>
    <s v="Audiobook"/>
    <s v="OC/OU"/>
    <x v="3"/>
    <n v="95"/>
    <n v="1"/>
    <n v="95"/>
    <x v="38"/>
    <m/>
  </r>
  <r>
    <s v="Stars of Fortune: Guardians Trilogy, Book 1"/>
    <m/>
    <n v="9780698190733"/>
    <s v="Nora Roberts"/>
    <s v="Fantasy, Romance, Suspense"/>
    <s v="Penguin Publishing Group"/>
    <s v="eBook"/>
    <s v="OC/OU"/>
    <x v="2"/>
    <n v="51"/>
    <n v="1"/>
    <n v="51"/>
    <x v="38"/>
    <m/>
  </r>
  <r>
    <s v="The Subtle Art of Not Giving a F*ck: A Counterintuitive Approach to Living a Good Life (unabridged)"/>
    <s v="Unabridged"/>
    <n v="9780062562982"/>
    <s v="Mark Manson, Roger Wayne"/>
    <s v=" Self-Improvement"/>
    <s v="HarperCollins"/>
    <s v="Audiobook"/>
    <s v="OC/OU"/>
    <x v="3"/>
    <n v="47.99"/>
    <n v="1"/>
    <n v="47.99"/>
    <x v="38"/>
    <m/>
  </r>
  <r>
    <s v="The Subtle Art of Not Giving a F*ck: A Counterintuitive Approach to Living a Good Life"/>
    <m/>
    <n v="9780062457738"/>
    <s v="Mark Manson"/>
    <s v=" Self-Improvement"/>
    <s v="HarperCollins"/>
    <s v="eBook"/>
    <s v="MA: 26 checkouts   "/>
    <x v="2"/>
    <n v="23.99"/>
    <n v="1"/>
    <n v="23.99"/>
    <x v="38"/>
    <m/>
  </r>
  <r>
    <s v="Thirteen Reasons Why"/>
    <s v="Unabridged"/>
    <n v="9780739361238"/>
    <s v="Jay Asher, Debra Wiseman, Joel Johnstone"/>
    <s v="Mystery"/>
    <s v="Penguin Random House Audio Publishing Group"/>
    <s v="Audiobook"/>
    <s v="OC/OU"/>
    <x v="3"/>
    <n v="38.25"/>
    <n v="1"/>
    <n v="38.25"/>
    <x v="38"/>
    <m/>
  </r>
  <r>
    <s v="16th Seduction: Women's Murder Club Series, Book 16"/>
    <m/>
    <n v="9780316553469"/>
    <s v="James Patterson, Maxine Paetro"/>
    <s v=" Thriller"/>
    <s v="Little, Brown and Company"/>
    <s v="Kindle Book, OverDrive Read, Adobe EPUB "/>
    <s v="OC/OU"/>
    <x v="0"/>
    <n v="87"/>
    <n v="2"/>
    <n v="174"/>
    <x v="39"/>
    <m/>
  </r>
  <r>
    <s v="All the Missing Girls: A Novel"/>
    <m/>
    <n v="9781501107986"/>
    <s v="Megan Miranda"/>
    <s v=" Literature, Suspense, Thriller"/>
    <s v="Simon &amp; Schuster"/>
    <s v="Kindle Book, OverDrive Read, Adobe EPUB "/>
    <s v="MA: 12 months"/>
    <x v="0"/>
    <n v="16.989999999999998"/>
    <n v="2"/>
    <n v="33.979999999999997"/>
    <x v="39"/>
    <m/>
  </r>
  <r>
    <s v="American Gods: A Novel"/>
    <s v="Tenth Anniversary"/>
    <n v="9780062109590"/>
    <s v="Neil Gaiman"/>
    <s v=" Literature"/>
    <s v="HarperCollins"/>
    <s v="Kindle Book, OverDrive Read, Adobe EPUB "/>
    <s v="MA: 26 checkouts   "/>
    <x v="0"/>
    <n v="25.99"/>
    <n v="3"/>
    <n v="77.97"/>
    <x v="39"/>
    <m/>
  </r>
  <r>
    <s v="And Every Morning the Way Home Gets Longer and Longer: A Novella"/>
    <m/>
    <n v="9781501160578"/>
    <s v="Fredrik Backman"/>
    <s v=" Humor (Fiction), Literature"/>
    <s v="Atria Books"/>
    <s v="Kindle Book, OverDrive Read, Adobe EPUB "/>
    <s v="MA: 12 months"/>
    <x v="0"/>
    <n v="8.99"/>
    <n v="1"/>
    <n v="8.99"/>
    <x v="39"/>
    <m/>
  </r>
  <r>
    <s v="Beartown: A Novel"/>
    <m/>
    <n v="9781501160783"/>
    <s v="Fredrik Backman"/>
    <s v=" Literature"/>
    <s v="Atria Books"/>
    <s v="Kindle Book, OverDrive Read, Adobe EPUB "/>
    <s v="MA: 12 months"/>
    <x v="0"/>
    <n v="19.989999999999998"/>
    <n v="2"/>
    <n v="39.979999999999997"/>
    <x v="39"/>
    <m/>
  </r>
  <r>
    <s v="Behold the Dreamers (Oprah's Book Club): A Novel"/>
    <m/>
    <n v="9780812998498"/>
    <s v="Imbolo Mbue"/>
    <s v=" Literature"/>
    <s v="Random House Publishing Group"/>
    <s v="Kindle Book, OverDrive Read, Adobe EPUB "/>
    <s v="OC/OU"/>
    <x v="0"/>
    <n v="51"/>
    <n v="1"/>
    <n v="51"/>
    <x v="39"/>
    <m/>
  </r>
  <r>
    <s v="Being Mortal: Medicine and What Matters in the End"/>
    <m/>
    <n v="9781627790550"/>
    <s v="Atul Gawande"/>
    <s v="Medical, Sociology"/>
    <s v="Henry Holt and Co."/>
    <s v="Kindle Book, OverDrive Read, Adobe EPUB "/>
    <s v="MA: earlier of 52 checkouts or 24 months"/>
    <x v="0"/>
    <n v="40"/>
    <n v="1"/>
    <n v="40"/>
    <x v="39"/>
    <m/>
  </r>
  <r>
    <s v="Camino Island: A Novel"/>
    <m/>
    <n v="9780385543057"/>
    <s v="John Grisham"/>
    <s v=" Suspense, Thriller"/>
    <s v="Knopf Doubleday Publishing Group"/>
    <s v="Kindle Book, OverDrive Read, Adobe EPUB "/>
    <s v="OC/OU"/>
    <x v="0"/>
    <n v="65"/>
    <n v="1"/>
    <n v="65"/>
    <x v="39"/>
    <m/>
  </r>
  <r>
    <s v="Come Sundown"/>
    <m/>
    <n v="9781250123107"/>
    <s v="Nora Roberts"/>
    <s v=" Romance, Suspense, Thriller"/>
    <s v="St. Martin's Press"/>
    <s v="Kindle Book, OverDrive Read, Adobe EPUB "/>
    <s v="MA: earlier of 52 checkouts or 24 months"/>
    <x v="0"/>
    <n v="60"/>
    <n v="3"/>
    <n v="180"/>
    <x v="39"/>
    <m/>
  </r>
  <r>
    <s v="A Court of Wings and Ruin: A Court of Thorns and Roses Series, Book 3"/>
    <n v="1"/>
    <n v="9781619634497"/>
    <s v="Sarah J. Maas"/>
    <s v="Fantasy"/>
    <s v="Bloomsbury Publishing"/>
    <s v="Kindle Book, OverDrive Read, Adobe EPUB "/>
    <s v="OC/OU"/>
    <x v="0"/>
    <n v="42"/>
    <n v="1"/>
    <n v="42"/>
    <x v="39"/>
    <m/>
  </r>
  <r>
    <s v="Cross the Line: Alex Cross Series, Book 24"/>
    <m/>
    <n v="9780316290166"/>
    <s v="James Patterson"/>
    <s v=" Thriller"/>
    <s v="Little, Brown and Company"/>
    <s v="Kindle Book, OverDrive Read, Adobe EPUB "/>
    <s v="OC/OU"/>
    <x v="0"/>
    <n v="87"/>
    <n v="1"/>
    <n v="87"/>
    <x v="39"/>
    <m/>
  </r>
  <r>
    <s v="Every Fifteen Minutes"/>
    <m/>
    <n v="9781466874619"/>
    <s v="Lisa Scottoline"/>
    <s v=" Suspense, Thriller"/>
    <s v="St. Martin's Press"/>
    <s v="Kindle Book, OverDrive Read, Adobe EPUB "/>
    <s v="MA: earlier of 52 checkouts or 24 months"/>
    <x v="0"/>
    <n v="40"/>
    <n v="1"/>
    <n v="40"/>
    <x v="39"/>
    <m/>
  </r>
  <r>
    <s v="Fangirl: A Novel"/>
    <m/>
    <n v="9781250030962"/>
    <s v="Rainbow Rowell"/>
    <s v=" Young Adult Literature"/>
    <s v="St. Martin's Press"/>
    <s v="Kindle Book, OverDrive Read, Adobe EPUB "/>
    <s v="MA: earlier of 52 checkouts or 24 months"/>
    <x v="0"/>
    <n v="40"/>
    <n v="1"/>
    <n v="40"/>
    <x v="39"/>
    <m/>
  </r>
  <r>
    <s v="Fantastic Beasts and Where to Find Them: Read by Eddie Redmayne (unabridged)"/>
    <s v="Unabridged"/>
    <n v="9781781108925"/>
    <s v="J. K. Rowling, Newt Scamander, Eddie Redmayne"/>
    <s v="Fantasy, Juvenile Literature"/>
    <s v="Pottermore"/>
    <s v="OverDrive MP3 , OverDrive Listen"/>
    <s v="MA: 60 months"/>
    <x v="1"/>
    <n v="45"/>
    <n v="1"/>
    <n v="45"/>
    <x v="39"/>
    <m/>
  </r>
  <r>
    <s v="A Gentleman in Moscow: A Novel"/>
    <m/>
    <n v="9780399564048"/>
    <s v="Amor Towles"/>
    <s v=" Historical Fiction, Literature"/>
    <s v="Penguin Publishing Group"/>
    <s v="Kindle Book, OverDrive Read, Adobe EPUB "/>
    <s v="OC/OU"/>
    <x v="0"/>
    <n v="65"/>
    <n v="1"/>
    <n v="65"/>
    <x v="39"/>
    <m/>
  </r>
  <r>
    <s v="The Hate U Give"/>
    <m/>
    <n v="9780062498557"/>
    <s v="Angie Thomas"/>
    <s v=" Young Adult Literature"/>
    <s v="HarperCollins"/>
    <s v="Kindle Book, OverDrive Read, Adobe EPUB "/>
    <s v="MA: 26 checkouts   "/>
    <x v="0"/>
    <n v="16.989999999999998"/>
    <n v="1"/>
    <n v="16.989999999999998"/>
    <x v="39"/>
    <m/>
  </r>
  <r>
    <s v="The Identicals: A Novel"/>
    <m/>
    <n v="9780316465229"/>
    <s v="Elin Hilderbrand"/>
    <s v=" Humor (Fiction), Literature, Romance"/>
    <s v="Little, Brown and Company"/>
    <s v="Kindle Book, OverDrive Read, Adobe EPUB "/>
    <s v="OC/OU"/>
    <x v="0"/>
    <n v="84"/>
    <n v="1"/>
    <n v="84"/>
    <x v="39"/>
    <m/>
  </r>
  <r>
    <s v="Into the Water: A Novel"/>
    <m/>
    <n v="9780735211216"/>
    <s v="Paula Hawkins"/>
    <s v=" Literature, Suspense, Thriller"/>
    <s v="Penguin Publishing Group"/>
    <s v="Kindle Book, OverDrive Read, Adobe EPUB "/>
    <s v="OC/OU"/>
    <x v="0"/>
    <n v="65"/>
    <n v="2"/>
    <n v="130"/>
    <x v="39"/>
    <m/>
  </r>
  <r>
    <s v="Killers of the Flower Moon: The Osage Murders and the Birth of the FBI"/>
    <m/>
    <n v="9780385534253"/>
    <s v="David Grann"/>
    <s v="History, Law, True Crime"/>
    <s v="Knopf Doubleday Publishing Group"/>
    <s v="Kindle Book, OverDrive Read, Adobe EPUB "/>
    <s v="OC/OU"/>
    <x v="0"/>
    <n v="65"/>
    <n v="1"/>
    <n v="65"/>
    <x v="39"/>
    <m/>
  </r>
  <r>
    <s v="Lincoln in the Bardo: A Novel (unabridged)"/>
    <s v="Unabridged"/>
    <n v="9780553397604"/>
    <s v="George Saunders, George Saunders, Nick Offerman, David Sedaris, Various"/>
    <s v="Fantasy, Historical Fiction, Literature"/>
    <s v="Penguin Random House Audio Publishing Group"/>
    <s v="OverDrive MP3 , OverDrive Listen"/>
    <s v="OC/OU"/>
    <x v="1"/>
    <n v="76"/>
    <n v="1"/>
    <n v="76"/>
    <x v="39"/>
    <m/>
  </r>
  <r>
    <s v="The Magnolia Story (with Bonus Content)"/>
    <m/>
    <n v="9780718081539"/>
    <s v="Chip Gaines, Joanna Gaines"/>
    <s v="Biography &amp; Autobiography, Performing Arts, Religion &amp; Spirituality"/>
    <s v="Thomas Nelson"/>
    <s v="Kindle Book, OverDrive Read, Adobe EPUB , Adobe PDF "/>
    <s v="MA: 26 checkouts   "/>
    <x v="0"/>
    <n v="23.99"/>
    <n v="1"/>
    <n v="23.99"/>
    <x v="39"/>
    <m/>
  </r>
  <r>
    <s v="Norse Mythology"/>
    <m/>
    <n v="9780393609103"/>
    <s v="Neil Gaiman"/>
    <s v=" Literature, Mythology"/>
    <s v="W. W. Norton &amp; Company"/>
    <s v="Kindle Book, OverDrive Read, Adobe EPUB "/>
    <s v="MA: earlier of 52 checkouts or 24 months"/>
    <x v="0"/>
    <n v="50"/>
    <n v="1"/>
    <n v="50"/>
    <x v="39"/>
    <m/>
  </r>
  <r>
    <s v="Orphan Train: A Novel"/>
    <m/>
    <n v="9780062101204"/>
    <s v="Christina Baker Kline"/>
    <s v=" Historical Fiction, Literature"/>
    <s v="HarperCollins"/>
    <s v="Kindle Book, OverDrive Read, Adobe EPUB "/>
    <s v="MA: 26 checkouts   "/>
    <x v="0"/>
    <n v="14.99"/>
    <n v="1"/>
    <n v="14.99"/>
    <x v="39"/>
    <m/>
  </r>
  <r>
    <s v="The Orphan's Tale: A Novel"/>
    <m/>
    <n v="9781460396421"/>
    <s v="Pam Jenoff"/>
    <s v=" Historical Fiction, Literature"/>
    <s v="MIRA"/>
    <s v="Kindle Book, OverDrive Read, Adobe EPUB "/>
    <s v="MA: 26 checkouts   "/>
    <x v="0"/>
    <n v="14.39"/>
    <n v="2"/>
    <n v="28.78"/>
    <x v="39"/>
    <m/>
  </r>
  <r>
    <s v="The Other Einstein"/>
    <s v="Unabridged"/>
    <n v="9780735209268"/>
    <s v="Marie Benedict, Mozhan Marno"/>
    <s v=" Historical Fiction, Literature"/>
    <s v="Penguin Random House Audio Publishing Group"/>
    <s v="OverDrive MP3 , OverDrive Listen"/>
    <s v="OC/OU"/>
    <x v="1"/>
    <n v="95"/>
    <n v="1"/>
    <n v="95"/>
    <x v="39"/>
    <m/>
  </r>
  <r>
    <s v="The Other Einstein: A Novel"/>
    <m/>
    <n v="9781492637271"/>
    <s v="Marie Benedict"/>
    <s v=" Historical Fiction, Literature"/>
    <s v="Sourcebooks"/>
    <s v="Kindle Book, OverDrive Read, Adobe EPUB , Adobe PDF "/>
    <s v="OC/OU"/>
    <x v="0"/>
    <n v="18.190000000000001"/>
    <n v="2"/>
    <n v="36.380000000000003"/>
    <x v="39"/>
    <m/>
  </r>
  <r>
    <s v="The Undoing Project: A Friendship That Changed Our Minds (Signed Edition)"/>
    <m/>
    <n v="9780393254600"/>
    <s v="Michael Lewis"/>
    <s v="Business, Psychology, Science"/>
    <s v="W. W. Norton &amp; Company"/>
    <s v="Kindle Book, OverDrive Read, Adobe EPUB "/>
    <s v="MA: earlier of 52 checkouts or 24 months"/>
    <x v="0"/>
    <n v="50"/>
    <n v="1"/>
    <n v="50"/>
    <x v="39"/>
    <m/>
  </r>
  <r>
    <s v="What Alice Forgot"/>
    <m/>
    <n v="9781101515372"/>
    <s v="Liane Moriarty"/>
    <s v=" Literature"/>
    <s v="Penguin Publishing Group"/>
    <s v="Kindle Book, OverDrive Read, Adobe EPUB "/>
    <s v="OC/OU"/>
    <x v="0"/>
    <n v="48"/>
    <n v="2"/>
    <n v="96"/>
    <x v="39"/>
    <m/>
  </r>
  <r>
    <s v="A Wrinkle In Time: Time Quartet, Book 1 (unabridged)"/>
    <s v="Unabridged"/>
    <n v="9780307916600"/>
    <s v="Madeleine L'engle, Hope Davis"/>
    <s v=" Science Fiction"/>
    <s v="Penguin Random House Audio Publishing Group"/>
    <s v="OverDrive MP3 , OverDrive Listen"/>
    <s v="OC/OU"/>
    <x v="1"/>
    <n v="39"/>
    <n v="1"/>
    <n v="39"/>
    <x v="39"/>
    <m/>
  </r>
  <r>
    <s v="Al Franken, Giant of the Senate"/>
    <m/>
    <n v="9781538760390"/>
    <s v="Al Franken"/>
    <s v="Biography &amp; Autobiography, Humor (Nonfiction), Politics"/>
    <s v="Grand Central Publishing"/>
    <s v="Kindle Book, OverDrive Read, Adobe EPUB "/>
    <s v="OC/OU"/>
    <x v="0"/>
    <n v="84"/>
    <n v="1"/>
    <n v="84"/>
    <x v="39"/>
    <m/>
  </r>
  <r>
    <s v="Al Franken, Giant of the Senate"/>
    <s v="Unabridged"/>
    <n v="9781478921783"/>
    <s v="Al Franken, Al Franken"/>
    <s v="Biography &amp; Autobiography, Humor (Nonfiction), Politics"/>
    <s v="Blackstone Audio"/>
    <s v="OverDrive MP3 , OverDrive Listen"/>
    <s v="OC/OU"/>
    <x v="1"/>
    <n v="59.99"/>
    <n v="2"/>
    <n v="119.98"/>
    <x v="39"/>
    <m/>
  </r>
  <r>
    <s v="Astrophysics for People in a Hurry"/>
    <s v="Unabridged"/>
    <n v="9781538408056"/>
    <s v="Neil DeGrasse Tyson, Neil DeGrasse Tyson"/>
    <s v=" Science"/>
    <s v="Blackstone Audio"/>
    <s v="OverDrive MP3 , OverDrive Listen"/>
    <s v="OC/OU"/>
    <x v="1"/>
    <n v="29.95"/>
    <n v="2"/>
    <n v="59.9"/>
    <x v="39"/>
    <m/>
  </r>
  <r>
    <s v="Before We Were Yours: A Novel"/>
    <m/>
    <n v="9780425284698"/>
    <s v="Lisa Wingate"/>
    <s v=" Historical Fiction, Literature"/>
    <s v="Random House Publishing Group"/>
    <s v="Kindle Book, OverDrive Read, Adobe EPUB "/>
    <s v="OC/OU"/>
    <x v="0"/>
    <n v="65"/>
    <n v="2"/>
    <n v="130"/>
    <x v="39"/>
    <m/>
  </r>
  <r>
    <s v="Big Little Lies"/>
    <s v="Unabridged"/>
    <n v="9781490627298"/>
    <s v="Liane Moriarty, Caroline Lee"/>
    <s v=" Literature"/>
    <s v="Recorded Books"/>
    <s v="OverDrive MP3 , OverDrive Listen"/>
    <s v="OC/OU"/>
    <x v="1"/>
    <n v="109"/>
    <n v="1"/>
    <n v="109"/>
    <x v="39"/>
    <m/>
  </r>
  <r>
    <s v="Born a Crime: Stories from a South African Childhood"/>
    <m/>
    <n v="9780399588181"/>
    <s v="Trevor Noah"/>
    <s v="Biography &amp; Autobiography, Humor (Nonfiction), Performing Arts"/>
    <s v="Random House Publishing Group"/>
    <s v="Kindle Book, OverDrive Read, Adobe EPUB "/>
    <s v="OC/OU"/>
    <x v="0"/>
    <n v="65"/>
    <n v="1"/>
    <n v="65"/>
    <x v="39"/>
    <m/>
  </r>
  <r>
    <s v="Camino Island: A Novel"/>
    <m/>
    <n v="9780385543057"/>
    <s v="John Grisham"/>
    <s v=" Suspense, Thriller"/>
    <s v="Knopf Doubleday Publishing Group"/>
    <s v="Kindle Book, OverDrive Read, Adobe EPUB "/>
    <s v="OC/OU"/>
    <x v="0"/>
    <n v="65"/>
    <n v="1"/>
    <n v="65"/>
    <x v="39"/>
    <m/>
  </r>
  <r>
    <s v="The Glass Castle: A Memoir (unabridged)"/>
    <s v="Unabridged"/>
    <n v="9781508231110"/>
    <s v="Jeannette Walls, Jeannette Walls"/>
    <s v="Biography &amp; Autobiography"/>
    <s v="Simon &amp; Schuster Audio"/>
    <s v="OverDrive MP3 , OverDrive Listen"/>
    <s v="OC/OU"/>
    <x v="1"/>
    <n v="69.989999999999995"/>
    <n v="2"/>
    <n v="139.97999999999999"/>
    <x v="39"/>
    <m/>
  </r>
  <r>
    <s v="The Glass Castle: A Memoir"/>
    <m/>
    <n v="9781416550600"/>
    <s v="Jeannette Walls"/>
    <s v="Biography &amp; Autobiography"/>
    <s v="Scribner"/>
    <s v="OverDrive Read, Adobe EPUB "/>
    <s v="MA: 12 months"/>
    <x v="0"/>
    <n v="18.989999999999998"/>
    <n v="2"/>
    <n v="37.979999999999997"/>
    <x v="39"/>
    <m/>
  </r>
  <r>
    <s v="The Gunslinger: The Dark Tower Series, Book 1 (unabridged)"/>
    <s v="Unabridged"/>
    <n v="9781508217435"/>
    <s v="Stephen King, George Guidall"/>
    <s v="Fantasy, Literature, Thriller"/>
    <s v="Simon &amp; Schuster Audio"/>
    <s v="OverDrive MP3 , OverDrive Listen"/>
    <s v="OC/OU"/>
    <x v="1"/>
    <n v="59.99"/>
    <n v="1"/>
    <n v="59.99"/>
    <x v="39"/>
    <m/>
  </r>
  <r>
    <s v="Harry Potter and the Half-Blood Prince: Harry Potter Series, Book 6 (unabridged)"/>
    <s v="Unabridged"/>
    <n v="9781781102688"/>
    <s v="J.K. Rowling, Jim Dale"/>
    <s v="Fantasy, Juvenile Literature, Thriller"/>
    <s v="Pottermore from J.K. Rowling"/>
    <s v="OverDrive MP3 , OverDrive Listen"/>
    <s v="MA: 60 months"/>
    <x v="1"/>
    <n v="75"/>
    <n v="1"/>
    <n v="75"/>
    <x v="39"/>
    <m/>
  </r>
  <r>
    <s v="Harry Potter and the Sorcerer's Stone: Harry Potter Series, Book 1 (unabridged)"/>
    <s v="Unabridged"/>
    <n v="9781781102633"/>
    <s v="J.K. Rowling, Jim Dale"/>
    <s v="Fantasy, Juvenile Literature, Thriller"/>
    <s v="Pottermore from J.K. Rowling"/>
    <s v="OverDrive MP3 , OverDrive Listen"/>
    <s v="MA: 60 months"/>
    <x v="1"/>
    <n v="75"/>
    <n v="1"/>
    <n v="75"/>
    <x v="39"/>
    <m/>
  </r>
  <r>
    <s v="The Identicals: A Novel"/>
    <m/>
    <n v="9780316465229"/>
    <s v="Elin Hilderbrand"/>
    <s v=" Humor (Fiction), Literature, Romance"/>
    <s v="Little, Brown and Company"/>
    <s v="Kindle Book, OverDrive Read, Adobe EPUB "/>
    <s v="OC/OU"/>
    <x v="0"/>
    <n v="84"/>
    <n v="1"/>
    <n v="84"/>
    <x v="39"/>
    <m/>
  </r>
  <r>
    <s v="Into the Water: A Novel (unabridged)"/>
    <s v="Unabridged"/>
    <n v="9780525496076"/>
    <s v="Paula Hawkins, Laura Aikman, Sophie Aldred, Rachel Bavidge, Various"/>
    <s v=" Literature, Suspense, Thriller"/>
    <s v="Penguin Random House Audio Publishing Group"/>
    <s v="OverDrive MP3 , OverDrive Listen"/>
    <s v="OC/OU"/>
    <x v="1"/>
    <n v="95"/>
    <n v="1"/>
    <n v="95"/>
    <x v="39"/>
    <m/>
  </r>
  <r>
    <s v="Killers of the Flower Moon: The Osage Murders and the Birth of the FBI"/>
    <m/>
    <n v="9780385534253"/>
    <s v="David Grann"/>
    <s v="History, Law, True Crime"/>
    <s v="Knopf Doubleday Publishing Group"/>
    <s v="Kindle Book, OverDrive Read, Adobe EPUB "/>
    <s v="OC/OU"/>
    <x v="0"/>
    <n v="65"/>
    <n v="1"/>
    <n v="65"/>
    <x v="39"/>
    <m/>
  </r>
  <r>
    <s v="The Late Show"/>
    <m/>
    <n v="9780316365864"/>
    <s v="Michael Connelly"/>
    <s v=" Suspense, Thriller"/>
    <s v="Little, Brown and Company"/>
    <s v="Kindle Book, OverDrive Read, Adobe EPUB "/>
    <s v="OC/OU"/>
    <x v="0"/>
    <n v="84"/>
    <n v="3"/>
    <n v="252"/>
    <x v="39"/>
    <m/>
  </r>
  <r>
    <s v="The Late Show"/>
    <s v="Unabridged"/>
    <n v="9781478992073"/>
    <s v="Michael Connelly, Katherine Moennig"/>
    <s v=" Thriller"/>
    <s v="Blackstone Audio"/>
    <s v="OverDrive MP3 , OverDrive Listen"/>
    <s v="OC/OU"/>
    <x v="1"/>
    <n v="47.99"/>
    <n v="3"/>
    <n v="143.97"/>
    <x v="39"/>
    <m/>
  </r>
  <r>
    <s v="News of the World: A Novel"/>
    <m/>
    <n v="9780062409225"/>
    <s v="Paulette Jiles"/>
    <s v=" Historical Fiction, Literature, Western"/>
    <s v="HarperCollins"/>
    <s v="Kindle Book, OverDrive Read, Adobe EPUB "/>
    <s v="MA: 26 checkouts   "/>
    <x v="0"/>
    <n v="14.99"/>
    <n v="1"/>
    <n v="14.99"/>
    <x v="39"/>
    <m/>
  </r>
  <r>
    <s v="The Subtle Art of Not Giving a F*ck: A Counterintuitive Approach to Living a Good Life"/>
    <m/>
    <n v="9780062457738"/>
    <s v="Mark Manson"/>
    <s v=" Self-Improvement"/>
    <s v="HarperCollins"/>
    <s v="Kindle Book, OverDrive Read, Adobe EPUB "/>
    <s v="MA: 26 checkouts   "/>
    <x v="0"/>
    <n v="23.99"/>
    <n v="1"/>
    <n v="23.99"/>
    <x v="39"/>
    <m/>
  </r>
  <r>
    <s v="The Subtle Art of Not Giving a F*ck: A Counterintuitive Approach to Living a Good Life (unabridged)"/>
    <s v="Unabridged"/>
    <n v="9780062562982"/>
    <s v="Mark Manson, Roger Wayne"/>
    <s v=" Self-Improvement"/>
    <s v="HarperCollins"/>
    <s v="OverDrive MP3 , OverDrive Listen"/>
    <s v="OC/OU"/>
    <x v="1"/>
    <n v="47.99"/>
    <n v="1"/>
    <n v="47.99"/>
    <x v="39"/>
    <m/>
  </r>
  <r>
    <s v="Wired"/>
    <m/>
    <n v="9780698190825"/>
    <s v="Julie Garwood"/>
    <s v=" Literature, Romance, Suspense"/>
    <s v="Penguin Publishing Group"/>
    <s v="Kindle Book, OverDrive Read, Adobe EPUB "/>
    <s v="OC/OU"/>
    <x v="0"/>
    <n v="65"/>
    <n v="1"/>
    <n v="65"/>
    <x v="39"/>
    <m/>
  </r>
  <r>
    <s v="American Fire: Love, Arson, and Life in a Vanishing Land"/>
    <m/>
    <n v="9781631490521"/>
    <s v="Monica Hesse"/>
    <s v=" Sociology, True Crime"/>
    <s v="Liveright"/>
    <s v="eBook"/>
    <s v="MA: earlier of 52 checkouts or 24 months"/>
    <x v="2"/>
    <n v="50"/>
    <n v="1"/>
    <n v="50"/>
    <x v="40"/>
    <m/>
  </r>
  <r>
    <s v="Before We Were Yours: A Novel"/>
    <m/>
    <n v="9780425284698"/>
    <s v="Lisa Wingate"/>
    <s v=" Historical Fiction, Literature"/>
    <s v="Random House Publishing Group"/>
    <s v="eBook"/>
    <s v="OC/OU"/>
    <x v="2"/>
    <n v="65"/>
    <n v="1"/>
    <n v="65"/>
    <x v="40"/>
    <m/>
  </r>
  <r>
    <s v="Camino Island: A Novel"/>
    <m/>
    <n v="9780385543057"/>
    <s v="John Grisham"/>
    <s v=" Suspense, Thriller"/>
    <s v="Knopf Doubleday Publishing Group"/>
    <s v="eBook"/>
    <s v="OC/OU"/>
    <x v="2"/>
    <n v="65"/>
    <n v="4"/>
    <n v="260"/>
    <x v="40"/>
    <m/>
  </r>
  <r>
    <s v="Do Not Become Alarmed: A Novel"/>
    <m/>
    <n v="9780735216549"/>
    <s v="Maile Meloy"/>
    <s v=" Literature"/>
    <s v="Penguin Publishing Group"/>
    <s v="eBook"/>
    <s v="OC/OU"/>
    <x v="2"/>
    <n v="65"/>
    <n v="1"/>
    <n v="65"/>
    <x v="40"/>
    <m/>
  </r>
  <r>
    <s v="Firstlife: Everlife Series, Book 1"/>
    <m/>
    <n v="9781460394199"/>
    <s v="Gena Showalter"/>
    <s v="Fantasy, Romance"/>
    <s v="Harlequin"/>
    <s v="eBook"/>
    <s v="MA: 26 checkouts   "/>
    <x v="2"/>
    <n v="12.82"/>
    <n v="1"/>
    <n v="12.82"/>
    <x v="40"/>
    <m/>
  </r>
  <r>
    <s v="A Game of Thrones: A Song of Ice and Fire Series, Book 1 (unabridged)"/>
    <s v="Unabridged"/>
    <n v="9780739353370"/>
    <s v="George R. R. Martin, Roy Dotrice"/>
    <s v="Fantasy"/>
    <s v="Penguin Random House Audio Publishing Group"/>
    <s v="Audiobook"/>
    <s v="OC/OU"/>
    <x v="3"/>
    <n v="95"/>
    <n v="1"/>
    <n v="95"/>
    <x v="40"/>
    <m/>
  </r>
  <r>
    <s v="The Girl Who Drank the Moon"/>
    <m/>
    <n v="9781616206567"/>
    <s v="Kelly Barnhill"/>
    <s v=" Juvenile Literature"/>
    <s v="Algonquin Books"/>
    <s v="eBook"/>
    <s v="OC/OU"/>
    <x v="8"/>
    <n v="11.87"/>
    <n v="1"/>
    <n v="11.87"/>
    <x v="40"/>
    <m/>
  </r>
  <r>
    <s v="Glass Houses--A Novel: Chief Inspector Gamache Novel Series, Book 13"/>
    <m/>
    <n v="9781466873681"/>
    <s v="Louise Penny"/>
    <s v=" Mystery"/>
    <s v="St. Martin's Press"/>
    <s v="eBook"/>
    <s v="MA: earlier of 52 checkouts or 24 months"/>
    <x v="2"/>
    <n v="60"/>
    <n v="2"/>
    <n v="120"/>
    <x v="40"/>
    <m/>
  </r>
  <r>
    <s v="Good Omens"/>
    <m/>
    <n v="9780061991127"/>
    <s v="Neil Gaiman, Terry Pratchett"/>
    <s v=" Literature"/>
    <s v="HarperCollins"/>
    <s v="eBook"/>
    <s v="MA: 26 checkouts   "/>
    <x v="2"/>
    <n v="7.99"/>
    <n v="1"/>
    <n v="7.99"/>
    <x v="40"/>
    <m/>
  </r>
  <r>
    <s v="It"/>
    <m/>
    <n v="9781501141232"/>
    <s v="Stephen King"/>
    <s v=" Horror, Literature, Thriller"/>
    <s v="Scribner"/>
    <s v="eBook"/>
    <s v="MA: 12 months"/>
    <x v="2"/>
    <n v="16.989999999999998"/>
    <n v="5"/>
    <n v="84.95"/>
    <x v="40"/>
    <m/>
  </r>
  <r>
    <s v="The Land of Stories: A Treasury of Classic Fairy Tales (unabridged)"/>
    <s v="Unabridged"/>
    <n v="9781478942467"/>
    <s v="Chris Colfer"/>
    <s v="Folklore, Juvenile Literature"/>
    <s v="Hachette Book Group"/>
    <s v="Audiobook"/>
    <s v="OC/OU"/>
    <x v="3"/>
    <n v="33.590000000000003"/>
    <n v="1"/>
    <n v="33.590000000000003"/>
    <x v="40"/>
    <m/>
  </r>
  <r>
    <s v="The Late Show"/>
    <m/>
    <n v="9780316365864"/>
    <s v="Michael Connelly"/>
    <s v=" Suspense, Thriller"/>
    <s v="Little, Brown and Company"/>
    <s v="eBook"/>
    <s v="OC/OU"/>
    <x v="2"/>
    <n v="84"/>
    <n v="2"/>
    <n v="168"/>
    <x v="40"/>
    <m/>
  </r>
  <r>
    <s v="Liar's Key: Sharpe &amp; Donovan Series, Book 7"/>
    <m/>
    <n v="9781460395875"/>
    <s v="Carla Neggers"/>
    <s v=" Romance, Suspense, Thriller"/>
    <s v="MIRA"/>
    <s v="eBook"/>
    <s v="MA: 26 checkouts   "/>
    <x v="2"/>
    <n v="24.29"/>
    <n v="1"/>
    <n v="24.29"/>
    <x v="40"/>
    <m/>
  </r>
  <r>
    <s v="Library of Souls: Miss Peregrine Series, Book 3 (unabridged)"/>
    <s v="Unabridged"/>
    <n v="9781504634281"/>
    <s v="Ransom Riggs, Kirby Heyborne"/>
    <s v="Horror"/>
    <s v="Blackstone Audio"/>
    <s v="Audiobook"/>
    <s v="OC/OU"/>
    <x v="3"/>
    <n v="41.97"/>
    <n v="1"/>
    <n v="41.97"/>
    <x v="40"/>
    <m/>
  </r>
  <r>
    <s v="Lilac Girls: A Novel (unabridged)"/>
    <s v="Unabridged"/>
    <n v="9781101889619"/>
    <s v="Martha Hall Kelly, Cassandra Campbell, Kathleen Gati, Kathrin Kana, Martha Hall Kelly"/>
    <s v=" Historical Fiction, Literature"/>
    <s v="Penguin Random House Audio Publishing Group"/>
    <s v="Audiobook"/>
    <s v="OC/OU"/>
    <x v="3"/>
    <n v="95"/>
    <n v="1"/>
    <n v="95"/>
    <x v="40"/>
    <m/>
  </r>
  <r>
    <s v="The Lying Game: A Novel"/>
    <m/>
    <n v="9781501156199"/>
    <s v="Ruth Ware"/>
    <s v=" Literature, Suspense, Thriller"/>
    <s v="Gallery/Scout Press"/>
    <s v="eBook"/>
    <s v="MA: 12 months"/>
    <x v="2"/>
    <n v="18.989999999999998"/>
    <n v="4"/>
    <n v="75.959999999999994"/>
    <x v="40"/>
    <m/>
  </r>
  <r>
    <s v="A Man Called Ove: A Novel"/>
    <m/>
    <n v="9781476738031"/>
    <s v="Fredrik Backman"/>
    <s v=" Humor (Fiction), Literature"/>
    <s v="Atria Books"/>
    <s v="eBook"/>
    <s v="MA: 12 months"/>
    <x v="2"/>
    <n v="18.989999999999998"/>
    <n v="2"/>
    <n v="37.979999999999997"/>
    <x v="40"/>
    <m/>
  </r>
  <r>
    <s v="Mr. Mercedes: Bill Hodges Trilogy, Book 1"/>
    <m/>
    <n v="9781476754468"/>
    <s v="Stephen King"/>
    <s v=" Suspense"/>
    <s v="Scribner"/>
    <s v="eBook"/>
    <s v="MA: 12 months"/>
    <x v="7"/>
    <n v="12.99"/>
    <n v="1"/>
    <n v="12.99"/>
    <x v="40"/>
    <m/>
  </r>
  <r>
    <s v="My Grandmother Asked Me to Tell You She's Sorry: A Novel"/>
    <m/>
    <n v="9781501115080"/>
    <s v="Fredrik Backman"/>
    <s v=" Humor (Fiction), Literature"/>
    <s v="Atria Books"/>
    <s v="eBook"/>
    <s v="MA: 12 months"/>
    <x v="2"/>
    <n v="15.99"/>
    <n v="2"/>
    <n v="31.98"/>
    <x v="40"/>
    <m/>
  </r>
  <r>
    <s v="Orphan Train: A Novel"/>
    <m/>
    <n v="9780062101204"/>
    <s v="Christina Baker Kline"/>
    <s v=" Historical Fiction, Literature"/>
    <s v="HarperCollins"/>
    <s v="eBook"/>
    <s v="MA: 26 checkouts   "/>
    <x v="2"/>
    <n v="14.99"/>
    <n v="1"/>
    <n v="14.99"/>
    <x v="40"/>
    <m/>
  </r>
  <r>
    <s v="The Problem with Forever: A compelling novel"/>
    <m/>
    <n v="9781459293953"/>
    <s v="Jennifer L. Armentrout"/>
    <s v="Romance, Young Adult Literature"/>
    <s v="Harlequin"/>
    <s v="eBook"/>
    <s v="MA: 26 checkouts   "/>
    <x v="2"/>
    <n v="12.82"/>
    <n v="1"/>
    <n v="12.82"/>
    <x v="40"/>
    <m/>
  </r>
  <r>
    <s v="Pup-Fu Power!"/>
    <m/>
    <n v="9781681073576"/>
    <s v="Nickelodeon Publishing"/>
    <s v=" Picture Book Fiction"/>
    <s v="Nickelodeon Publishing"/>
    <s v="eBook"/>
    <s v="OC/OU"/>
    <x v="11"/>
    <n v="3.5"/>
    <n v="1"/>
    <n v="3.5"/>
    <x v="40"/>
    <m/>
  </r>
  <r>
    <s v="Shotgun Lovesongs: A Novel"/>
    <m/>
    <n v="9781466840799"/>
    <s v="Nickolas Butler"/>
    <s v=" Literature"/>
    <s v="St. Martin's Press"/>
    <s v="eBook"/>
    <s v="MA: earlier of 52 checkouts or 24 months"/>
    <x v="2"/>
    <n v="40"/>
    <n v="1"/>
    <n v="40"/>
    <x v="40"/>
    <m/>
  </r>
  <r>
    <s v="The Storyteller"/>
    <m/>
    <n v="9781439149706"/>
    <s v="Jodi Picoult"/>
    <s v=" Literature"/>
    <s v="Atria/Emily Bestler Books"/>
    <s v="eBook"/>
    <s v="MA: 12 months"/>
    <x v="2"/>
    <n v="12.99"/>
    <n v="3"/>
    <n v="38.97"/>
    <x v="40"/>
    <m/>
  </r>
  <r>
    <s v="The Big Book of PAW Patrol"/>
    <m/>
    <n v="9781681071442"/>
    <s v="Nickelodeon Publishing"/>
    <s v=" Juvenile Literature"/>
    <s v="Nickelodeon Publishing"/>
    <s v="eBook"/>
    <s v="OC/OU"/>
    <x v="11"/>
    <n v="3.5"/>
    <n v="1"/>
    <n v="3.5"/>
    <x v="40"/>
    <m/>
  </r>
  <r>
    <s v="This Is Where It Ends"/>
    <m/>
    <n v="9781492622499"/>
    <s v="Marieke Nijkamp"/>
    <s v=" Young Adult Literature"/>
    <s v="Sourcebooks"/>
    <s v="eBook"/>
    <s v="OC/OU"/>
    <x v="8"/>
    <n v="12.59"/>
    <n v="1"/>
    <n v="12.59"/>
    <x v="40"/>
    <m/>
  </r>
  <r>
    <s v="Watch Me Disappear: A Novel"/>
    <m/>
    <n v="9780812989472"/>
    <s v="Janelle Brown"/>
    <s v=" Literature, Suspense, Thriller"/>
    <s v="Random House Publishing Group"/>
    <s v="eBook"/>
    <s v="OC/OU"/>
    <x v="2"/>
    <n v="65"/>
    <n v="1"/>
    <n v="65"/>
    <x v="40"/>
    <m/>
  </r>
  <r>
    <s v="What We Find: Sullivan's Crossing Series, Book 1"/>
    <m/>
    <n v="9781459292475"/>
    <s v="Robyn Carr"/>
    <s v=" Literature, Romance"/>
    <s v="MIRA"/>
    <s v="eBook"/>
    <s v="MA: 26 checkouts   "/>
    <x v="2"/>
    <n v="24.29"/>
    <n v="1"/>
    <n v="24.29"/>
    <x v="40"/>
    <m/>
  </r>
  <r>
    <s v="The Woman in Cabin 10"/>
    <m/>
    <n v="9781501132940"/>
    <s v="Ruth Ware"/>
    <s v=" Literature"/>
    <s v="Gallery/Scout Press"/>
    <s v="eBook"/>
    <s v="MA: 12 months"/>
    <x v="2"/>
    <n v="16.989999999999998"/>
    <n v="1"/>
    <n v="16.989999999999998"/>
    <x v="40"/>
    <m/>
  </r>
  <r>
    <s v="Y is for Yesterday"/>
    <s v="Unabridged"/>
    <n v="9780385394024"/>
    <s v="Sue Grafton, Judy Kaye"/>
    <s v=" Mystery, Suspense, Thriller"/>
    <s v="Penguin Random House Audio Publishing Group"/>
    <s v="Audiobook"/>
    <s v="OC/OU"/>
    <x v="3"/>
    <n v="95"/>
    <n v="1"/>
    <n v="95"/>
    <x v="40"/>
    <m/>
  </r>
  <r>
    <s v="Y is for Yesterday: Kinsey Millhone Series, Book 25"/>
    <m/>
    <n v="9781101614358"/>
    <s v="Sue Grafton"/>
    <s v=" Mystery, Suspense, Thriller"/>
    <s v="Penguin Publishing Group"/>
    <s v="eBook"/>
    <s v="OC/OU"/>
    <x v="2"/>
    <n v="65"/>
    <n v="3"/>
    <n v="195"/>
    <x v="40"/>
    <m/>
  </r>
  <r>
    <s v="All the Light We Cannot See: A Novel"/>
    <m/>
    <n v="9781476746609"/>
    <s v="Anthony Doerr"/>
    <s v=" Historical Fiction"/>
    <s v="Scribner"/>
    <s v="eBook"/>
    <s v="MA: 12 months"/>
    <x v="2"/>
    <n v="18.989999999999998"/>
    <n v="1"/>
    <n v="18.989999999999998"/>
    <x v="41"/>
    <s v="wils-20171003-184829-54799"/>
  </r>
  <r>
    <s v="All the Missing Girls: A Novel"/>
    <m/>
    <n v="9781501107986"/>
    <s v="Megan Miranda"/>
    <s v=" Literature, Suspense, Thriller"/>
    <s v="Simon &amp; Schuster"/>
    <s v="eBook"/>
    <s v="MA: 12 months"/>
    <x v="2"/>
    <n v="16.989999999999998"/>
    <n v="3"/>
    <n v="50.97"/>
    <x v="41"/>
    <s v="wils-20171003-184829-54799"/>
  </r>
  <r>
    <s v="Before We Were Yours: A Novel (unabridged)"/>
    <s v="Unabridged"/>
    <n v="9781524780692"/>
    <s v="Lisa Wingate, Emily Rankin, Catherine Taber"/>
    <s v=" Historical Fiction, Literature"/>
    <s v="Penguin Random House Audio Publishing Group"/>
    <s v="Audiobook"/>
    <s v="OC/OU"/>
    <x v="3"/>
    <n v="95"/>
    <n v="1"/>
    <n v="95"/>
    <x v="41"/>
    <s v="wils-20171003-184829-54799"/>
  </r>
  <r>
    <s v="Before We Were Yours: A Novel"/>
    <m/>
    <n v="9780425284698"/>
    <s v="Lisa Wingate"/>
    <s v=" Historical Fiction, Literature"/>
    <s v="Random House Publishing Group"/>
    <s v="eBook"/>
    <s v="OC/OU"/>
    <x v="2"/>
    <n v="65"/>
    <n v="1"/>
    <n v="65"/>
    <x v="41"/>
    <s v="wils-20171003-184829-54799"/>
  </r>
  <r>
    <s v="A Column of Fire: The Pillars of the Earth Series, Book 3"/>
    <m/>
    <n v="9780735224476"/>
    <s v="Ken Follett"/>
    <s v=" Historical Fiction, Literature, Thriller"/>
    <s v="Penguin Publishing Group"/>
    <s v="eBook"/>
    <s v="OC/OU"/>
    <x v="2"/>
    <n v="65"/>
    <n v="1"/>
    <n v="65"/>
    <x v="41"/>
    <s v="wils-20171003-184829-54799"/>
  </r>
  <r>
    <s v="Dangerous Minds: Knight and Moon Series, Book 2"/>
    <m/>
    <n v="9780553392753"/>
    <s v="Janet Evanovich"/>
    <s v=" Humor (Fiction), Suspense, Thriller"/>
    <s v="Random House Publishing Group"/>
    <s v="eBook"/>
    <s v="OC/OU"/>
    <x v="2"/>
    <n v="65"/>
    <n v="1"/>
    <n v="65"/>
    <x v="41"/>
    <s v="wils-20171003-184829-54799"/>
  </r>
  <r>
    <s v="The Fifth Season: Broken Earth Series, Book 1"/>
    <m/>
    <n v="9780316324977"/>
    <s v="N. K. Jemisin"/>
    <s v="Fantasy, Thriller"/>
    <s v="Orbit"/>
    <s v="eBook"/>
    <s v="OC/OU"/>
    <x v="2"/>
    <n v="24"/>
    <n v="1"/>
    <n v="24"/>
    <x v="41"/>
    <s v="wils-20171003-184829-54799"/>
  </r>
  <r>
    <s v="Glass Houses--A Novel: Chief Inspector Gamache Novel Series, Book 13"/>
    <m/>
    <n v="9781466873681"/>
    <s v="Louise Penny"/>
    <s v=" Mystery"/>
    <s v="St. Martin's Press"/>
    <s v="eBook"/>
    <s v="MA: earlier of 52 checkouts or 24 months"/>
    <x v="2"/>
    <n v="60"/>
    <n v="1"/>
    <n v="60"/>
    <x v="41"/>
    <s v="wils-20171003-184829-54799"/>
  </r>
  <r>
    <s v="The Good Daughter: A Novel"/>
    <m/>
    <n v="9780062430267"/>
    <s v="Karin Slaughter"/>
    <s v=" Mystery, Suspense, Thriller"/>
    <s v="HarperCollins"/>
    <s v="eBook"/>
    <s v="MA: 26 checkouts   "/>
    <x v="2"/>
    <n v="26.99"/>
    <n v="1"/>
    <n v="26.99"/>
    <x v="41"/>
    <s v="wils-20171003-184829-54799"/>
  </r>
  <r>
    <s v="Good Omens"/>
    <m/>
    <n v="9780061991127"/>
    <s v="Neil Gaiman, Terry Pratchett"/>
    <s v=" Literature"/>
    <s v="HarperCollins"/>
    <s v="eBook"/>
    <s v="MA: 26 checkouts   "/>
    <x v="2"/>
    <n v="7.99"/>
    <n v="1"/>
    <n v="7.99"/>
    <x v="41"/>
    <s v="wils-20171003-184829-54799"/>
  </r>
  <r>
    <s v="It"/>
    <s v="Unabridged"/>
    <n v="9781508217138"/>
    <s v="Stephen King, Steven Weber"/>
    <s v=" Horror, Literature, Thriller"/>
    <s v="Simon &amp; Schuster Audio"/>
    <s v="Audiobook"/>
    <s v="OC/OU"/>
    <x v="3"/>
    <n v="129.99"/>
    <n v="1"/>
    <n v="129.99"/>
    <x v="41"/>
    <s v="wils-20171003-184829-54799"/>
  </r>
  <r>
    <s v="My Absolute Darling: A Novel"/>
    <m/>
    <n v="9780735211193"/>
    <s v="Gabriel Tallent"/>
    <s v=" Literature, Thriller"/>
    <s v="Penguin Publishing Group"/>
    <s v="eBook"/>
    <s v="OC/OU"/>
    <x v="2"/>
    <n v="65"/>
    <n v="2"/>
    <n v="130"/>
    <x v="41"/>
    <s v="wils-20171003-184829-54799"/>
  </r>
  <r>
    <s v="My Absolute Darling: A Novel (unabridged)"/>
    <s v="Unabridged"/>
    <n v="9780525497936"/>
    <s v="Gabriel Tallent, Alex McKenna"/>
    <s v=" Literature, Thriller"/>
    <s v="Penguin Random House Audio Publishing Group"/>
    <s v="Audiobook"/>
    <s v="OC/OU"/>
    <x v="3"/>
    <n v="95"/>
    <n v="2"/>
    <n v="190"/>
    <x v="41"/>
    <s v="wils-20171003-184829-54799"/>
  </r>
  <r>
    <s v="Ordinary Grace: A Novel"/>
    <m/>
    <n v="9781451645866"/>
    <s v="William Kent Krueger"/>
    <s v=" Literature, Mystery"/>
    <s v="Atria Books"/>
    <s v="eBook"/>
    <s v="MA: 12 months"/>
    <x v="2"/>
    <n v="16.989999999999998"/>
    <n v="1"/>
    <n v="16.989999999999998"/>
    <x v="41"/>
    <s v="wils-20171003-184829-54799"/>
  </r>
  <r>
    <s v="Origin: A Novel (unabridged)"/>
    <s v="Unabridged"/>
    <n v="9781524779122"/>
    <s v="Dan Brown, Paul Michael"/>
    <s v=" Suspense, Thriller"/>
    <s v="Penguin Random House Audio Publishing Group"/>
    <s v="Audiobook"/>
    <s v="OC/OU"/>
    <x v="3"/>
    <n v="95"/>
    <n v="3"/>
    <n v="285"/>
    <x v="41"/>
    <s v="wils-20171003-184829-54799"/>
  </r>
  <r>
    <s v="Origin: A Novel"/>
    <m/>
    <n v="9780385542692"/>
    <s v="Dan Brown"/>
    <s v=" Suspense, Thriller"/>
    <s v="Knopf Doubleday Publishing Group"/>
    <s v="eBook"/>
    <s v="OC/OU"/>
    <x v="2"/>
    <n v="65"/>
    <n v="2"/>
    <n v="130"/>
    <x v="41"/>
    <s v="wils-20171003-184829-54799"/>
  </r>
  <r>
    <s v="Present Over Perfect: Leaving Behind Frantic for a Simpler, More Soulful Way of Living (unabridged)"/>
    <s v="Unabridged"/>
    <n v="9780310348320"/>
    <s v="Shauna Niequist, Shauna Niequist, Brene Brown"/>
    <s v=" Religion &amp; Spirituality, Self-Improvement"/>
    <s v="Zondervan"/>
    <s v="Audiobook"/>
    <s v="OC/OU"/>
    <x v="3"/>
    <n v="43.99"/>
    <n v="1"/>
    <n v="43.99"/>
    <x v="41"/>
    <s v="wils-20171003-184829-54799"/>
  </r>
  <r>
    <s v="The Rooster Bar"/>
    <s v="Unabridged"/>
    <n v="9780399565021"/>
    <s v="John Grisham, Ari Fliakos"/>
    <s v=" Suspense, Thriller"/>
    <s v="Penguin Random House Audio Publishing Group"/>
    <s v="Audiobook"/>
    <s v="OC/OU"/>
    <x v="3"/>
    <n v="95"/>
    <n v="1"/>
    <n v="95"/>
    <x v="41"/>
    <s v="wils-20171003-184829-54799"/>
  </r>
  <r>
    <s v="The Rooster Bar"/>
    <m/>
    <n v="9780385541183"/>
    <s v="John Grisham"/>
    <s v=" Suspense, Thriller"/>
    <s v="Knopf Doubleday Publishing Group"/>
    <s v="eBook"/>
    <s v="OC/OU"/>
    <x v="2"/>
    <n v="65"/>
    <n v="1"/>
    <n v="65"/>
    <x v="41"/>
    <s v="wils-20171003-184829-54799"/>
  </r>
  <r>
    <s v="Secrets of the Tulip Sisters: A Novel"/>
    <m/>
    <n v="9781488023224"/>
    <s v="Susan Mallery"/>
    <s v=" Literature, Romance"/>
    <s v="HQN Books"/>
    <s v="eBook"/>
    <s v="MA: 26 checkouts   "/>
    <x v="2"/>
    <n v="24.99"/>
    <n v="1"/>
    <n v="24.99"/>
    <x v="41"/>
    <s v="wils-20171003-184829-54799"/>
  </r>
  <r>
    <s v="The Subtle Art of Not Giving a F*ck: A Counterintuitive Approach to Living a Good Life"/>
    <m/>
    <n v="9780062457738"/>
    <s v="Mark Manson"/>
    <s v=" Self-Improvement"/>
    <s v="HarperCollins"/>
    <s v="eBook"/>
    <s v="MA: 26 checkouts   "/>
    <x v="2"/>
    <n v="23.99"/>
    <n v="1"/>
    <n v="23.99"/>
    <x v="41"/>
    <s v="wils-20171003-184829-54799"/>
  </r>
  <r>
    <s v="Y is for Yesterday: Kinsey Millhone Series, Book 25"/>
    <m/>
    <n v="9781101614358"/>
    <s v="Sue Grafton"/>
    <s v=" Mystery, Suspense, Thriller"/>
    <s v="Penguin Publishing Group"/>
    <s v="eBook"/>
    <s v="OC/OU"/>
    <x v="2"/>
    <n v="65"/>
    <n v="2"/>
    <n v="130"/>
    <x v="41"/>
    <s v="wils-20171003-184829-54799"/>
  </r>
  <r>
    <s v="The Alice Network: A Novel"/>
    <m/>
    <n v="9780062654205"/>
    <s v="Kate Quinn"/>
    <s v=" Historical Fiction, Literature, Thriller"/>
    <s v="HarperCollins"/>
    <s v="eBook"/>
    <s v="MA: 26 checkouts   "/>
    <x v="2"/>
    <n v="16.989999999999998"/>
    <n v="3"/>
    <n v="50.97"/>
    <x v="42"/>
    <s v="wils-20171108-114223-59892"/>
  </r>
  <r>
    <s v="Before We Were Yours: A Novel"/>
    <m/>
    <n v="9780425284698"/>
    <s v="Lisa Wingate"/>
    <s v=" Historical Fiction, Literature"/>
    <s v="Random House Publishing Group"/>
    <s v="eBook"/>
    <s v="OC/OU"/>
    <x v="2"/>
    <n v="65"/>
    <n v="1"/>
    <n v="65"/>
    <x v="42"/>
    <s v="wils-20171108-114223-59892"/>
  </r>
  <r>
    <s v="The Book of Dust, Volume 1: La Belle Sauvage"/>
    <m/>
    <n v="9780553510737"/>
    <s v="Philip Pullman"/>
    <s v="Fantasy, Young Adult Literature"/>
    <s v="Random House Children's Books"/>
    <s v="eBook"/>
    <s v="OC/OU"/>
    <x v="2"/>
    <n v="65"/>
    <n v="1"/>
    <n v="65"/>
    <x v="42"/>
    <s v="wils-20171108-114223-59892"/>
  </r>
  <r>
    <s v="Camino Island: A Novel"/>
    <m/>
    <n v="9780385543057"/>
    <s v="John Grisham"/>
    <s v=" Suspense, Thriller"/>
    <s v="Knopf Doubleday Publishing Group"/>
    <s v="eBook"/>
    <s v="OC/OU"/>
    <x v="2"/>
    <n v="65"/>
    <n v="1"/>
    <n v="65"/>
    <x v="42"/>
    <s v="wils-20171108-114223-59892"/>
  </r>
  <r>
    <s v="The Cuban Affair: A Novel"/>
    <m/>
    <n v="9781501101748"/>
    <s v="Nelson DeMille"/>
    <s v=" Literature, Suspense, Thriller"/>
    <s v="Simon &amp; Schuster"/>
    <s v="eBook"/>
    <s v="MA: 12 months"/>
    <x v="2"/>
    <n v="20.99"/>
    <n v="3"/>
    <n v="62.97"/>
    <x v="42"/>
    <s v="wils-20171108-114223-59892"/>
  </r>
  <r>
    <s v="Deep Freeze: Virgil Flowers Series, Book 10"/>
    <m/>
    <n v="9780698407114"/>
    <s v="John Sandford"/>
    <s v=" Mystery, Suspense, Thriller"/>
    <s v="Penguin Publishing Group"/>
    <s v="eBook"/>
    <s v="OC/OU"/>
    <x v="2"/>
    <n v="65"/>
    <n v="2"/>
    <n v="130"/>
    <x v="42"/>
    <s v="wils-20171108-114223-59892"/>
  </r>
  <r>
    <s v="The Devil in the White City: Murder, Magic, and Madness at the Fair That Changed America (unabridged)"/>
    <s v="Unabridged"/>
    <n v="9780739353011"/>
    <s v="Erik Larson, Scott Brick"/>
    <s v="History, Sociology, True Crime"/>
    <s v="Penguin Random House Audio Publishing Group"/>
    <s v="Audiobook"/>
    <s v="OC/OU"/>
    <x v="3"/>
    <n v="83.3"/>
    <n v="1"/>
    <n v="83.3"/>
    <x v="42"/>
    <s v="wils-20171108-114223-59892"/>
  </r>
  <r>
    <s v="The Girl Who Takes an Eye for an Eye: A Lisbeth Salander novel, continuing Stieg Larsson's Millennium Series"/>
    <m/>
    <n v="9780451494337"/>
    <s v="David Lagercrantz"/>
    <s v=" Mystery, Suspense, Thriller"/>
    <s v="Knopf Doubleday Publishing Group"/>
    <s v="eBook"/>
    <s v="OC/OU"/>
    <x v="2"/>
    <n v="65"/>
    <n v="3"/>
    <n v="195"/>
    <x v="42"/>
    <s v="wils-20171108-114223-59892"/>
  </r>
  <r>
    <s v="Hardcore Twenty-Four: Stephanie Plum Series, Book 24"/>
    <m/>
    <n v="9780399179204"/>
    <s v="Janet Evanovich"/>
    <s v=" Humor (Fiction), Mystery, Romance"/>
    <s v="Penguin Publishing Group"/>
    <s v="eBook"/>
    <s v="OC/OU"/>
    <x v="2"/>
    <n v="65"/>
    <n v="1"/>
    <n v="65"/>
    <x v="42"/>
    <s v="wils-20171108-114223-59892"/>
  </r>
  <r>
    <s v="Hardcore Twenty-Four: Stephanie Plum Series, Book 24 (unabridged)"/>
    <s v="Unabridged"/>
    <n v="9780525501381"/>
    <s v="Janet Evanovich, Lorelei King"/>
    <s v=" Humor (Fiction), Mystery, Romance"/>
    <s v="Penguin Random House Audio Publishing Group"/>
    <s v="Audiobook"/>
    <s v="OC/OU"/>
    <x v="3"/>
    <n v="47.5"/>
    <n v="1"/>
    <n v="47.5"/>
    <x v="42"/>
    <s v="wils-20171108-114223-59892"/>
  </r>
  <r>
    <s v="In a Dark, Dark Wood"/>
    <m/>
    <n v="9781501112324"/>
    <s v="Ruth Ware"/>
    <s v=" Suspense, Thriller"/>
    <s v="Gallery/Scout Press"/>
    <s v="eBook"/>
    <s v="MA: 12 months"/>
    <x v="2"/>
    <n v="16.989999999999998"/>
    <n v="3"/>
    <n v="50.97"/>
    <x v="42"/>
    <s v="wils-20171108-114223-59892"/>
  </r>
  <r>
    <s v="La Belle Sauvage (Book of Dust, Volume 1)"/>
    <s v="Unabridged"/>
    <n v="9780525523000"/>
    <s v="Philip Pullman, Michael Sheen"/>
    <s v="Fantasy, Young Adult Literature"/>
    <s v="Penguin Random House Audio Publishing Group"/>
    <s v="Audiobook"/>
    <s v="OC/OU"/>
    <x v="3"/>
    <n v="75"/>
    <n v="1"/>
    <n v="75"/>
    <x v="42"/>
    <s v="wils-20171108-114223-59892"/>
  </r>
  <r>
    <s v="Little Fires Everywhere"/>
    <m/>
    <n v="9780735224308"/>
    <s v="Celeste Ng"/>
    <s v=" Literature"/>
    <s v="Penguin Publishing Group"/>
    <s v="eBook"/>
    <s v="OC/OU"/>
    <x v="2"/>
    <n v="65"/>
    <n v="1"/>
    <n v="65"/>
    <x v="42"/>
    <s v="wils-20171108-114223-59892"/>
  </r>
  <r>
    <s v="Manhattan Beach: A Novel"/>
    <m/>
    <n v="9781476716756"/>
    <s v="Jennifer Egan"/>
    <s v=" Historical Fiction, Literature"/>
    <s v="Scribner"/>
    <s v="eBook"/>
    <s v="MA: 12 months"/>
    <x v="2"/>
    <n v="20.99"/>
    <n v="3"/>
    <n v="62.97"/>
    <x v="42"/>
    <s v="wils-20171108-114223-59892"/>
  </r>
  <r>
    <s v="The Midnight Line: Jack Reacher Series, Book 22"/>
    <m/>
    <n v="9780399593499"/>
    <s v="Lee Child"/>
    <s v=" Mystery, Suspense, Thriller"/>
    <s v="Random House Publishing Group"/>
    <s v="eBook"/>
    <s v="OC/OU"/>
    <x v="2"/>
    <n v="65"/>
    <n v="2"/>
    <n v="130"/>
    <x v="42"/>
    <s v="wils-20171108-114223-59892"/>
  </r>
  <r>
    <s v="Murder on the Orient Express: Hercule Poirot Series, Book 9"/>
    <m/>
    <n v="9780061753824"/>
    <s v="Agatha Christie"/>
    <s v=" Mystery"/>
    <s v="HarperCollins"/>
    <s v="eBook"/>
    <s v="MA: 26 checkouts   "/>
    <x v="2"/>
    <n v="7.99"/>
    <n v="3"/>
    <n v="23.97"/>
    <x v="42"/>
    <s v="wils-20171108-114223-59892"/>
  </r>
  <r>
    <s v="Origin: A Novel"/>
    <m/>
    <n v="9780385542692"/>
    <s v="Dan Brown"/>
    <s v=" Suspense, Thriller"/>
    <s v="Knopf Doubleday Publishing Group"/>
    <s v="eBook"/>
    <s v="OC/OU"/>
    <x v="2"/>
    <n v="65"/>
    <n v="3"/>
    <n v="195"/>
    <x v="42"/>
    <s v="wils-20171108-114223-59892"/>
  </r>
  <r>
    <s v="The Rooster Bar"/>
    <m/>
    <n v="9780385541183"/>
    <s v="John Grisham"/>
    <s v=" Suspense, Thriller"/>
    <s v="Knopf Doubleday Publishing Group"/>
    <s v="eBook"/>
    <s v="OC/OU"/>
    <x v="2"/>
    <n v="65"/>
    <n v="2"/>
    <n v="130"/>
    <x v="42"/>
    <s v="wils-20171108-114223-59892"/>
  </r>
  <r>
    <s v="Two Kinds of Truth: Harry Bosch Series, Book 22"/>
    <m/>
    <n v="9780316250474"/>
    <s v="Michael Connelly"/>
    <s v=" Mystery, Suspense, Thriller"/>
    <s v="Little, Brown and Company"/>
    <s v="eBook"/>
    <s v="OC/OU"/>
    <x v="2"/>
    <n v="87"/>
    <n v="2"/>
    <n v="174"/>
    <x v="42"/>
    <s v="wils-20171108-114223-59892"/>
  </r>
  <r>
    <s v="What Happened"/>
    <m/>
    <n v="9781501175572"/>
    <s v="Hillary Rodham Clinton"/>
    <s v="Biography &amp; Autobiography, Politics"/>
    <s v="Simon &amp; Schuster"/>
    <s v="eBook"/>
    <s v="MA: 12 months"/>
    <x v="2"/>
    <n v="20.99"/>
    <n v="4"/>
    <n v="83.96"/>
    <x v="42"/>
    <s v="wils-20171108-114223-59892"/>
  </r>
  <r>
    <s v="Artemis: A Novel"/>
    <m/>
    <n v="9780553448139"/>
    <s v="Andy Weir"/>
    <s v=" Science Fiction, Suspense, Thriller"/>
    <s v="Crown/Archetype"/>
    <s v="eBook"/>
    <s v="OC/OU"/>
    <x v="2"/>
    <n v="65"/>
    <n v="1"/>
    <n v="65"/>
    <x v="42"/>
    <s v="wils-20171206-165356-54799"/>
  </r>
  <r>
    <s v="Darker: Fifty Shades Series, Book 5"/>
    <m/>
    <n v="9780385543989"/>
    <s v="E L James"/>
    <s v=" Literature, Romance"/>
    <s v="Knopf Doubleday Publishing Group"/>
    <s v="eBook"/>
    <s v="OC/OU"/>
    <x v="2"/>
    <n v="47.85"/>
    <n v="1"/>
    <n v="47.85"/>
    <x v="42"/>
    <s v="wils-20171206-165356-54799"/>
  </r>
  <r>
    <s v="The Girl Who Takes an Eye for an Eye: A Lisbeth Salander novel, continuing Stieg Larsson's Millennium Series"/>
    <m/>
    <n v="9780451494337"/>
    <s v="David Lagercrantz"/>
    <s v=" Mystery, Suspense, Thriller"/>
    <s v="Knopf Doubleday Publishing Group"/>
    <s v="eBook"/>
    <s v="OC/OU"/>
    <x v="2"/>
    <n v="65"/>
    <n v="2"/>
    <n v="130"/>
    <x v="42"/>
    <s v="wils-20171206-165356-54799"/>
  </r>
  <r>
    <s v="Hardcore Twenty-Four: Stephanie Plum Series, Book 24 (unabridged)"/>
    <s v="Unabridged"/>
    <n v="9780525501381"/>
    <s v="Janet Evanovich, Lorelei King"/>
    <s v=" Humor (Fiction), Mystery, Romance"/>
    <s v="Penguin Random House Audio Publishing Group"/>
    <s v="Audiobook"/>
    <s v="OC/OU"/>
    <x v="3"/>
    <n v="47.5"/>
    <n v="3"/>
    <n v="142.5"/>
    <x v="42"/>
    <s v="wils-20171206-165356-54799"/>
  </r>
  <r>
    <s v="Hardcore Twenty-Four: Stephanie Plum Series, Book 24"/>
    <m/>
    <n v="9780399179204"/>
    <s v="Janet Evanovich"/>
    <s v=" Humor (Fiction), Mystery, Romance"/>
    <s v="Penguin Publishing Group"/>
    <s v="eBook"/>
    <s v="OC/OU"/>
    <x v="2"/>
    <n v="65"/>
    <n v="4"/>
    <n v="260"/>
    <x v="42"/>
    <s v="wils-20171206-165356-54799"/>
  </r>
  <r>
    <s v="Little Fires Everywhere"/>
    <m/>
    <n v="9780735224308"/>
    <s v="Celeste Ng"/>
    <s v=" Literature"/>
    <s v="Penguin Publishing Group"/>
    <s v="eBook"/>
    <s v="OC/OU"/>
    <x v="2"/>
    <n v="65"/>
    <n v="3"/>
    <n v="195"/>
    <x v="42"/>
    <s v="wils-20171206-165356-54799"/>
  </r>
  <r>
    <s v="The Midnight Line: Jack Reacher Series, Book 22"/>
    <m/>
    <n v="9780399593499"/>
    <s v="Lee Child"/>
    <s v=" Mystery, Suspense, Thriller"/>
    <s v="Random House Publishing Group"/>
    <s v="eBook"/>
    <s v="OC/OU"/>
    <x v="2"/>
    <n v="65"/>
    <n v="3"/>
    <n v="195"/>
    <x v="42"/>
    <s v="wils-20171206-165356-54799"/>
  </r>
  <r>
    <s v="Murder on the Orient Express: Hercule Poirot Series, Book 9 (unabridged)"/>
    <s v="Unabridged"/>
    <n v="9780062231543"/>
    <s v="Agatha Christie, David Suchet"/>
    <s v=" Mystery"/>
    <s v="HarperCollins"/>
    <s v="Audiobook"/>
    <s v="OC/OU"/>
    <x v="3"/>
    <n v="47.99"/>
    <n v="1"/>
    <n v="47.99"/>
    <x v="42"/>
    <s v="wils-20171206-165356-54799"/>
  </r>
  <r>
    <s v="Origin: A Novel (unabridged)"/>
    <s v="Unabridged"/>
    <n v="9781524779122"/>
    <s v="Dan Brown, Paul Michael"/>
    <s v=" Suspense, Thriller"/>
    <s v="Penguin Random House Audio Publishing Group"/>
    <s v="Audiobook"/>
    <s v="OC/OU"/>
    <x v="3"/>
    <n v="95"/>
    <n v="3"/>
    <n v="285"/>
    <x v="42"/>
    <s v="wils-20171206-165356-54799"/>
  </r>
  <r>
    <s v="Origin: A Novel"/>
    <m/>
    <n v="9780385542692"/>
    <s v="Dan Brown"/>
    <s v=" Suspense, Thriller"/>
    <s v="Knopf Doubleday Publishing Group"/>
    <s v="eBook"/>
    <s v="OC/OU"/>
    <x v="2"/>
    <n v="65"/>
    <n v="2"/>
    <n v="130"/>
    <x v="42"/>
    <s v="wils-20171206-165356-54799"/>
  </r>
  <r>
    <s v="Turtles All the Way Down"/>
    <s v="Unabridged"/>
    <n v="9780525591054"/>
    <s v="John Green, Kate Rudd"/>
    <s v=" Young Adult Literature"/>
    <s v="Penguin Random House Audio Publishing Group"/>
    <s v="Audiobook"/>
    <s v="OC/OU"/>
    <x v="3"/>
    <n v="56"/>
    <n v="1"/>
    <n v="56"/>
    <x v="42"/>
    <s v="wils-20171206-165356-54799"/>
  </r>
  <r>
    <s v="Two Kinds of Truth: Harry Bosch Series, Book 22"/>
    <m/>
    <n v="9780316250474"/>
    <s v="Michael Connelly"/>
    <s v=" Mystery, Suspense, Thriller"/>
    <s v="Little, Brown and Company"/>
    <s v="eBook"/>
    <s v="OC/OU"/>
    <x v="2"/>
    <n v="87"/>
    <n v="2"/>
    <n v="174"/>
    <x v="42"/>
    <s v="wils-20171206-165356-54799"/>
  </r>
  <r>
    <s v="What Happened"/>
    <m/>
    <n v="9781501175572"/>
    <s v="Hillary Rodham Clinton"/>
    <s v="Biography &amp; Autobiography, Politics"/>
    <s v="Simon &amp; Schuster"/>
    <s v="eBook"/>
    <s v="MA: 12 months"/>
    <x v="2"/>
    <n v="20.99"/>
    <n v="3"/>
    <n v="62.97"/>
    <x v="42"/>
    <s v="wils-20171206-165356-54799"/>
  </r>
  <r>
    <s v="&quot;A&quot; is for Alibi: Kinsey Millhone Series, Book 1"/>
    <n v="1"/>
    <n v="9781429901345"/>
    <s v="Sue Grafton"/>
    <s v=" Mystery"/>
    <s v="Henry Holt and Co."/>
    <s v="eBook"/>
    <s v="MA: earlier of 52 checkouts or 24 months"/>
    <x v="2"/>
    <n v="40"/>
    <n v="1"/>
    <n v="40"/>
    <x v="43"/>
    <s v="wils-20180118-145327-59892"/>
  </r>
  <r>
    <s v="Chains: Seeds of America Series, Book 1"/>
    <m/>
    <n v="9781416998617"/>
    <s v="Laurie Halse Anderson"/>
    <s v="Historical Fiction, Juvenile Literature"/>
    <s v="Atheneum Books for Young Readers"/>
    <s v="eBook"/>
    <s v="MA: 12 months"/>
    <x v="2"/>
    <n v="12.99"/>
    <n v="1"/>
    <n v="12.99"/>
    <x v="43"/>
    <s v="wils-20180118-145327-59892"/>
  </r>
  <r>
    <s v="Eleanor Oliphant Is Completely Fine: A Novel"/>
    <m/>
    <n v="9780735220706"/>
    <s v="Gail Honeyman"/>
    <s v=" Literature, Romance"/>
    <s v="Penguin Publishing Group"/>
    <s v="eBook"/>
    <s v="OC/OU"/>
    <x v="2"/>
    <n v="65"/>
    <n v="2"/>
    <n v="130"/>
    <x v="43"/>
    <s v="wils-20180118-145327-59892"/>
  </r>
  <r>
    <s v="Fire and Fury: Inside the Trump White House (unabridged)"/>
    <s v="Unabridged"/>
    <n v="9781250300300"/>
    <s v="Michael Wolff, Holter Graham, Michael Wolff"/>
    <s v=" Politics"/>
    <s v="Macmillan Audio"/>
    <s v="Audiobook"/>
    <s v="OC/OU"/>
    <x v="3"/>
    <n v="59.99"/>
    <n v="1"/>
    <n v="59.99"/>
    <x v="43"/>
    <s v="wils-20180118-145327-59892"/>
  </r>
  <r>
    <s v="Fire and Fury: Inside the Trump White House"/>
    <m/>
    <n v="9781250158079"/>
    <s v="Michael Wolff"/>
    <s v=" Politics"/>
    <s v="Henry Holt and Co."/>
    <s v="eBook"/>
    <s v="MA: earlier of 52 checkouts or 24 months"/>
    <x v="2"/>
    <n v="60"/>
    <n v="5"/>
    <n v="300"/>
    <x v="43"/>
    <s v="wils-20180118-145327-59892"/>
  </r>
  <r>
    <s v="The Great Alone: A Novel"/>
    <m/>
    <n v="9781250165619"/>
    <s v="Kristin Hannah"/>
    <s v=" Literature"/>
    <s v="St. Martin's Press"/>
    <s v="eBook"/>
    <s v="MA: earlier of 52 checkouts or 24 months"/>
    <x v="5"/>
    <n v="60"/>
    <n v="1"/>
    <n v="60"/>
    <x v="43"/>
    <s v="wils-20180118-145327-59892"/>
  </r>
  <r>
    <s v="Hardcore Twenty-Four: Stephanie Plum Series, Book 24 (unabridged)"/>
    <s v="Unabridged"/>
    <n v="9780525501381"/>
    <s v="Janet Evanovich, Lorelei King"/>
    <s v=" Humor (Fiction), Mystery, Romance"/>
    <s v="Penguin Random House Audio Publishing Group"/>
    <s v="Audiobook"/>
    <s v="OC/OU"/>
    <x v="3"/>
    <n v="47.5"/>
    <n v="1"/>
    <n v="47.5"/>
    <x v="43"/>
    <s v="wils-20180118-145327-59892"/>
  </r>
  <r>
    <s v="In a Dark, Dark Wood"/>
    <m/>
    <n v="9781501112324"/>
    <s v="Ruth Ware"/>
    <s v=" Suspense, Thriller"/>
    <s v="Gallery/Scout Press"/>
    <s v="eBook"/>
    <s v="MA: 12 months"/>
    <x v="2"/>
    <n v="16.989999999999998"/>
    <n v="3"/>
    <n v="50.97"/>
    <x v="43"/>
    <s v="wils-20180118-145327-59892"/>
  </r>
  <r>
    <s v="Little Fires Everywhere"/>
    <m/>
    <n v="9780735224308"/>
    <s v="Celeste Ng"/>
    <s v=" Literature"/>
    <s v="Penguin Publishing Group"/>
    <s v="eBook"/>
    <s v="OC/OU"/>
    <x v="2"/>
    <n v="65"/>
    <n v="1"/>
    <n v="65"/>
    <x v="43"/>
    <s v="wils-20180118-145327-59892"/>
  </r>
  <r>
    <s v="Little Fires Everywhere"/>
    <s v="Unabridged"/>
    <n v="9780525498094"/>
    <s v="Celeste Ng, Jennifer Lim"/>
    <s v=" Literature"/>
    <s v="Penguin Random House Audio Publishing Group"/>
    <s v="Audiobook"/>
    <s v="OC/OU"/>
    <x v="3"/>
    <n v="95"/>
    <n v="1"/>
    <n v="95"/>
    <x v="43"/>
    <s v="wils-20180118-145327-59892"/>
  </r>
  <r>
    <s v="Luckiest Girl Alive: A Novel"/>
    <m/>
    <n v="9781476789651"/>
    <s v="Jessica Knoll"/>
    <s v=" Suspense"/>
    <s v="Simon &amp; Schuster"/>
    <s v="eBook"/>
    <s v="MA: 12 months"/>
    <x v="2"/>
    <n v="15.99"/>
    <n v="1"/>
    <n v="15.99"/>
    <x v="43"/>
    <s v="wils-20180118-145327-59892"/>
  </r>
  <r>
    <s v="Origin: A Novel"/>
    <m/>
    <n v="9780385542692"/>
    <s v="Dan Brown"/>
    <s v=" Suspense, Thriller"/>
    <s v="Knopf Doubleday Publishing Group"/>
    <s v="eBook"/>
    <s v="OC/OU"/>
    <x v="2"/>
    <n v="65"/>
    <n v="1"/>
    <n v="65"/>
    <x v="43"/>
    <s v="wils-20180118-145327-59892"/>
  </r>
  <r>
    <s v="The People vs. Alex Cross: Alex Cross Series, Book 25"/>
    <m/>
    <n v="9780316508834"/>
    <s v="James Patterson"/>
    <s v=" Thriller"/>
    <s v="Little, Brown and Company"/>
    <s v="eBook"/>
    <s v="OC/OU"/>
    <x v="2"/>
    <n v="87"/>
    <n v="1"/>
    <n v="87"/>
    <x v="43"/>
    <s v="wils-20180118-145327-59892"/>
  </r>
  <r>
    <s v="The Rooster Bar"/>
    <m/>
    <n v="9780385541183"/>
    <s v="John Grisham"/>
    <s v=" Suspense, Thriller"/>
    <s v="Knopf Doubleday Publishing Group"/>
    <s v="eBook"/>
    <s v="OC/OU"/>
    <x v="2"/>
    <n v="65"/>
    <n v="1"/>
    <n v="65"/>
    <x v="43"/>
    <s v="wils-20180118-145327-59892"/>
  </r>
  <r>
    <s v="Sing, Unburied, Sing: A Novel"/>
    <m/>
    <n v="9781501126093"/>
    <s v="Jesmyn Ward"/>
    <s v="Fantasy, Literature"/>
    <s v="Scribner"/>
    <s v="eBook"/>
    <s v="MA: 12 months"/>
    <x v="2"/>
    <n v="19.989999999999998"/>
    <n v="5"/>
    <n v="99.95"/>
    <x v="43"/>
    <s v="wils-20180118-145327-59892"/>
  </r>
  <r>
    <s v="The Sixth Extinction: An Unnatural History"/>
    <m/>
    <n v="9780805099799"/>
    <s v="Elizabeth Kolbert"/>
    <s v="History, Nature, Science"/>
    <s v="Henry Holt and Co."/>
    <s v="eBook"/>
    <s v="MA: earlier of 52 checkouts or 24 months"/>
    <x v="2"/>
    <n v="40"/>
    <n v="1"/>
    <n v="40"/>
    <x v="43"/>
    <s v="wils-20180118-145327-59892"/>
  </r>
  <r>
    <s v="Sleeping Beauties: A Novel"/>
    <m/>
    <n v="9781501163425"/>
    <s v="Stephen King, Owen King"/>
    <s v=" Horror, Suspense, Thriller"/>
    <s v="Scribner"/>
    <s v="eBook"/>
    <s v="MA: 12 months"/>
    <x v="2"/>
    <n v="20.99"/>
    <n v="2"/>
    <n v="41.98"/>
    <x v="43"/>
    <s v="wils-20180118-145327-59892"/>
  </r>
  <r>
    <s v="Turtles All the Way Down"/>
    <m/>
    <n v="9780525555353"/>
    <s v="John Green"/>
    <s v=" Young Adult Literature"/>
    <s v="Penguin Young Readers Group"/>
    <s v="eBook"/>
    <s v="OC/OU"/>
    <x v="2"/>
    <n v="59.97"/>
    <n v="2"/>
    <n v="119.94"/>
    <x v="43"/>
    <s v="wils-20180118-145327-59892"/>
  </r>
  <r>
    <s v="We Were the Lucky Ones: A Novel"/>
    <m/>
    <n v="9780399563102"/>
    <s v="Georgia Hunter"/>
    <s v=" Historical Fiction, Literature"/>
    <s v="Penguin Publishing Group"/>
    <s v="eBook"/>
    <s v="OC/OU"/>
    <x v="2"/>
    <n v="48"/>
    <n v="1"/>
    <n v="48"/>
    <x v="43"/>
    <s v="wils-20180118-145327-59892"/>
  </r>
  <r>
    <s v="The Woman in the Window: A Novel"/>
    <m/>
    <n v="9780062678447"/>
    <s v="A. J. Finn"/>
    <s v=" Suspense, Thriller"/>
    <s v="HarperCollins"/>
    <s v="eBook"/>
    <s v="MA: 26 checkouts   "/>
    <x v="2"/>
    <n v="26.99"/>
    <n v="3"/>
    <n v="80.97"/>
    <x v="43"/>
    <s v="wils-20180118-145327-59892"/>
  </r>
  <r>
    <s v="Wonder"/>
    <m/>
    <n v="9780375899881"/>
    <s v="R. J. Palacio"/>
    <s v=" Juvenile Literature"/>
    <s v="Random House Children's Books"/>
    <s v="eBook"/>
    <s v="OC/OU"/>
    <x v="2"/>
    <n v="50.97"/>
    <n v="2"/>
    <n v="101.94"/>
    <x v="43"/>
    <s v="wils-20180118-145327-59892"/>
  </r>
  <r>
    <s v="Year One: Chronicles of the One, Book 1"/>
    <m/>
    <n v="9781250122988"/>
    <s v="Nora Roberts"/>
    <s v="Fantasy, Science Fiction, Thriller"/>
    <s v="St. Martin's Press"/>
    <s v="eBook"/>
    <s v="MA: earlier of 52 checkouts or 24 months"/>
    <x v="2"/>
    <n v="60"/>
    <n v="2"/>
    <n v="120"/>
    <x v="43"/>
    <s v="wils-20180118-145327-59892"/>
  </r>
  <r>
    <s v="Before We Were Yours: A Novel (unabridged)"/>
    <s v="Unabridged"/>
    <n v="9781524780692"/>
    <s v="Lisa Wingate, Emily Rankin, Catherine Taber"/>
    <s v=" Historical Fiction, Literature"/>
    <s v="Penguin Random House Audio Publishing Group"/>
    <s v="Audiobook"/>
    <s v="OC/OU"/>
    <x v="3"/>
    <n v="95"/>
    <n v="1"/>
    <n v="95"/>
    <x v="44"/>
    <s v="wils-20180208-122606-54799"/>
  </r>
  <r>
    <s v="Braving the Wilderness: The Quest for True Belonging and the Courage to Stand Alone (unabridged)"/>
    <s v="Unabridged"/>
    <n v="9780525494911"/>
    <s v="Brené Brown, Brené Brown"/>
    <s v=" Psychology, Sociology"/>
    <s v="Penguin Random House Audio Publishing Group"/>
    <s v="Audiobook"/>
    <s v="OC/OU"/>
    <x v="3"/>
    <n v="57"/>
    <n v="1"/>
    <n v="57"/>
    <x v="44"/>
    <s v="wils-20180208-122606-54799"/>
  </r>
  <r>
    <s v="Braving the Wilderness: The Quest for True Belonging and the Courage to Stand Alone"/>
    <m/>
    <n v="9780812995855"/>
    <s v="Brené Brown"/>
    <s v=" Psychology, Sociology"/>
    <s v="Random House Publishing Group"/>
    <s v="eBook"/>
    <s v="OC/OU"/>
    <x v="2"/>
    <n v="65"/>
    <n v="1"/>
    <n v="65"/>
    <x v="44"/>
    <s v="wils-20180208-122606-54799"/>
  </r>
  <r>
    <s v="A Conspiracy in Belgravia: Lady Sherlock Series, Book 2 (unabridged)"/>
    <s v="Unabridged"/>
    <n v="9781504759113"/>
    <s v="Sherry Thomas, Kate Reading"/>
    <s v=" Historical Fiction, Mystery"/>
    <s v="Blackstone Publishing"/>
    <s v="Audiobook"/>
    <s v="OC/OU"/>
    <x v="3"/>
    <n v="47.95"/>
    <n v="1"/>
    <n v="47.95"/>
    <x v="44"/>
    <s v="wils-20180208-122606-54799"/>
  </r>
  <r>
    <s v="Fire and Fury: Inside the Trump White House (unabridged)"/>
    <s v="Unabridged"/>
    <n v="9781250300300"/>
    <s v="Michael Wolff, Holter Graham, Michael Wolff"/>
    <s v="Biography &amp; Autobiography, Politics"/>
    <s v="Macmillan Audio"/>
    <s v="Audiobook"/>
    <s v="OC/OU"/>
    <x v="3"/>
    <n v="59.99"/>
    <n v="1"/>
    <n v="59.99"/>
    <x v="44"/>
    <s v="wils-20180208-122606-54799"/>
  </r>
  <r>
    <s v="The First Fifteen Lives of Harry August"/>
    <m/>
    <n v="9780316371421"/>
    <s v="Claire North"/>
    <s v=" Science Fiction"/>
    <s v="Orbit"/>
    <s v="eBook"/>
    <s v="OC/OU"/>
    <x v="2"/>
    <n v="75"/>
    <n v="1"/>
    <n v="75"/>
    <x v="44"/>
    <s v="wils-20180208-122606-54799"/>
  </r>
  <r>
    <s v="The Great Alone: A Novel"/>
    <m/>
    <n v="9781250165619"/>
    <s v="Kristin Hannah"/>
    <s v=" Literature"/>
    <s v="St. Martin's Press"/>
    <s v="eBook"/>
    <s v="MA: earlier of 52 checkouts or 24 months"/>
    <x v="2"/>
    <n v="60"/>
    <n v="1"/>
    <n v="60"/>
    <x v="44"/>
    <s v="wils-20180208-122606-54799"/>
  </r>
  <r>
    <s v="The Hate U Give"/>
    <s v="Unabridged"/>
    <n v="9780062677082"/>
    <s v="Angie Thomas, Bahni Turpin"/>
    <s v=" Young Adult Literature"/>
    <s v="HarperCollins"/>
    <s v="Audiobook"/>
    <s v="OC/OU"/>
    <x v="3"/>
    <n v="64.989999999999995"/>
    <n v="1"/>
    <n v="64.989999999999995"/>
    <x v="44"/>
    <s v="wils-20180208-122606-54799"/>
  </r>
  <r>
    <s v="The Immortalists"/>
    <m/>
    <n v="9780735213197"/>
    <s v="Chloe Benjamin"/>
    <s v=" Literature"/>
    <s v="Penguin Publishing Group"/>
    <s v="eBook"/>
    <s v="OC/OU"/>
    <x v="2"/>
    <n v="65"/>
    <n v="3"/>
    <n v="195"/>
    <x v="44"/>
    <s v="wils-20180208-122606-54799"/>
  </r>
  <r>
    <s v="The Immortalists"/>
    <s v="Unabridged"/>
    <n v="9780525497646"/>
    <s v="Chloe Benjamin, Maggie Hoffman"/>
    <s v=" Literature"/>
    <s v="Penguin Random House Audio Publishing Group"/>
    <s v="Audiobook"/>
    <s v="OC/OU"/>
    <x v="3"/>
    <n v="95"/>
    <n v="1"/>
    <n v="95"/>
    <x v="44"/>
    <s v="wils-20180208-122606-54799"/>
  </r>
  <r>
    <s v="Killers of the Flower Moon: The Osage Murders and the Birth of the FBI (unabridged)"/>
    <s v="Unabridged"/>
    <n v="9780307747471"/>
    <s v="David Grann, Will Patton, Ann Marie Lee, Danny Campbell"/>
    <s v="History, True Crime"/>
    <s v="Penguin Random House Audio Publishing Group"/>
    <s v="Audiobook"/>
    <s v="OC/OU"/>
    <x v="3"/>
    <n v="76"/>
    <n v="1"/>
    <n v="76"/>
    <x v="44"/>
    <s v="wils-20180208-122606-54799"/>
  </r>
  <r>
    <s v="The Last Black Unicorn"/>
    <s v="Unabridged"/>
    <n v="9781508245513"/>
    <s v="Tiffany Haddish, Tiffany Haddish"/>
    <s v="Biography &amp; Autobiography, Essays, Humor (Nonfiction)"/>
    <s v="Simon &amp; Schuster Audio"/>
    <s v="Audiobook"/>
    <s v="OC/OU"/>
    <x v="3"/>
    <n v="59.99"/>
    <n v="1"/>
    <n v="59.99"/>
    <x v="44"/>
    <s v="wils-20180208-122606-54799"/>
  </r>
  <r>
    <s v="Little Fires Everywhere"/>
    <s v="Unabridged"/>
    <n v="9780525498094"/>
    <s v="Celeste Ng, Jennifer Lim"/>
    <s v=" Literature"/>
    <s v="Penguin Random House Audio Publishing Group"/>
    <s v="Audiobook"/>
    <s v="OC/OU"/>
    <x v="3"/>
    <n v="95"/>
    <n v="1"/>
    <n v="95"/>
    <x v="44"/>
    <s v="wils-20180208-122606-54799"/>
  </r>
  <r>
    <s v="The Power"/>
    <m/>
    <n v="9780316558372"/>
    <s v="Naomi Alderman"/>
    <s v="Fantasy, Literature, Science Fiction"/>
    <s v="Little, Brown and Company"/>
    <s v="eBook"/>
    <s v="OC/OU"/>
    <x v="2"/>
    <n v="78"/>
    <n v="1"/>
    <n v="78"/>
    <x v="44"/>
    <s v="wils-20180208-122606-54799"/>
  </r>
  <r>
    <s v="Ready Player One"/>
    <s v="Unabridged"/>
    <n v="9780307913166"/>
    <s v="Ernest Cline, Wil Wheaton"/>
    <s v=" Science Fiction, Thriller"/>
    <s v="Penguin Random House Audio Publishing Group"/>
    <s v="Audiobook"/>
    <s v="OC/OU"/>
    <x v="3"/>
    <n v="95"/>
    <n v="1"/>
    <n v="95"/>
    <x v="44"/>
    <s v="wils-20180208-122606-54799"/>
  </r>
  <r>
    <s v="Sing, Unburied, Sing: A Novel (unabridged)"/>
    <s v="Unabridged"/>
    <n v="9781508236139"/>
    <s v="Jesmyn Ward, Kelvin Harrison, Jr., Chris Chalk, Rutina Wesley"/>
    <s v="African American Fiction, Fantasy, Literature"/>
    <s v="Simon &amp; Schuster Audio"/>
    <s v="Audiobook"/>
    <s v="OC/OU"/>
    <x v="3"/>
    <n v="59.99"/>
    <n v="1"/>
    <n v="59.99"/>
    <x v="44"/>
    <s v="wils-20180208-122606-54799"/>
  </r>
  <r>
    <s v="Still Me: A Novel (unabridged)"/>
    <s v="Unabridged"/>
    <n v="9780525530183"/>
    <s v="Jojo Moyes, Anna Acton"/>
    <s v=" Literature, Romance"/>
    <s v="Penguin Random House Audio Publishing Group"/>
    <s v="Audiobook"/>
    <s v="OC/OU"/>
    <x v="3"/>
    <n v="95"/>
    <n v="2"/>
    <n v="190"/>
    <x v="44"/>
    <s v="wils-20180208-122606-54799"/>
  </r>
  <r>
    <s v="The Subtle Art of Not Giving a F*ck: A Counterintuitive Approach to Living a Good Life (unabridged)"/>
    <s v="Unabridged"/>
    <n v="9780062562982"/>
    <s v="Mark Manson, Roger Wayne"/>
    <s v=" Self-Improvement"/>
    <s v="HarperCollins"/>
    <s v="Audiobook"/>
    <s v="OC/OU"/>
    <x v="3"/>
    <n v="47.99"/>
    <n v="1"/>
    <n v="47.99"/>
    <x v="44"/>
    <s v="wils-20180208-122606-54799"/>
  </r>
  <r>
    <s v="The Wife Between Us: A Novel"/>
    <m/>
    <n v="9781250130938"/>
    <s v="Greer Hendricks, Sarah Pekkanen"/>
    <s v=" Literature, Suspense, Thriller"/>
    <s v="St. Martin's Press"/>
    <s v="eBook"/>
    <s v="MA: earlier of 52 checkouts or 24 months"/>
    <x v="2"/>
    <n v="60"/>
    <n v="1"/>
    <n v="60"/>
    <x v="44"/>
    <s v="wils-20180208-122606-54799"/>
  </r>
  <r>
    <s v="Wild by Nature: From Siberia to Australia, Three Years Alone in the Wilderness on Foot"/>
    <m/>
    <n v="9781250081995"/>
    <s v="Sarah Marquis, Stephanie Hellert"/>
    <s v="Biography &amp; Autobiography, Travel"/>
    <s v="St. Martin's Press"/>
    <s v="eBook"/>
    <s v="MA: earlier of 52 checkouts or 24 months"/>
    <x v="2"/>
    <n v="40"/>
    <n v="1"/>
    <n v="40"/>
    <x v="44"/>
    <s v="wils-20180208-122606-54799"/>
  </r>
  <r>
    <s v="The Woman in the Window: A Novel"/>
    <m/>
    <n v="9780062678447"/>
    <s v="A. J. Finn"/>
    <s v=" Suspense, Thriller"/>
    <s v="HarperCollins"/>
    <s v="eBook"/>
    <s v="MA: 26 checkouts   "/>
    <x v="2"/>
    <n v="26.99"/>
    <n v="3"/>
    <n v="80.97"/>
    <x v="44"/>
    <s v="wils-20180208-122606-54799"/>
  </r>
  <r>
    <s v="The Woman in the Window: A Novel (unabridged)"/>
    <s v="Unabridged"/>
    <n v="9780062678430"/>
    <s v="A. J. Finn, Ann Marie Lee"/>
    <s v=" Suspense, Thriller"/>
    <s v="HarperCollins"/>
    <s v="Audiobook"/>
    <s v="OC/OU"/>
    <x v="3"/>
    <n v="74.989999999999995"/>
    <n v="1"/>
    <n v="74.989999999999995"/>
    <x v="44"/>
    <s v="wils-20180208-122606-54799"/>
  </r>
  <r>
    <s v="A Wrinkle In Time: Time Quartet, Book 1 (unabridged)"/>
    <s v="Unabridged"/>
    <n v="9780307916600"/>
    <s v="Madeleine L'engle, Hope Davis, Ava DuVernay, Madeleine L'engle, Charlotte Jones Voiklis"/>
    <s v=" Science Fiction"/>
    <s v="Penguin Random House Audio Publishing Group"/>
    <s v="Audiobook"/>
    <s v="OC/OU"/>
    <x v="3"/>
    <n v="45"/>
    <n v="1"/>
    <n v="45"/>
    <x v="44"/>
    <s v="wils-20180208-122606-54799"/>
  </r>
  <r>
    <s v="The Alice Network: A Novel (unabridged)"/>
    <s v="Unabridged"/>
    <n v="9780062676603"/>
    <s v="Kate Quinn, Saskia Maarleveld"/>
    <s v=" Historical Fiction, Literature"/>
    <s v="HarperCollins"/>
    <s v="Audiobook"/>
    <s v="OC/OU"/>
    <x v="3"/>
    <n v="69.989999999999995"/>
    <n v="2"/>
    <n v="139.97999999999999"/>
    <x v="45"/>
    <s v="wils-20180317-154123-59892"/>
  </r>
  <r>
    <s v="An American Marriage: A Novel"/>
    <m/>
    <n v="9781616207601"/>
    <s v="Tayari Jones"/>
    <s v="African American Fiction, Literature"/>
    <s v="Algonquin Books"/>
    <s v="eBook"/>
    <s v="OC/OU"/>
    <x v="8"/>
    <n v="26.95"/>
    <n v="3"/>
    <n v="80.849999999999994"/>
    <x v="45"/>
    <s v="wils-20180317-154123-59892"/>
  </r>
  <r>
    <s v="Annihilation: Southern Reach Trilogy, Book 1"/>
    <m/>
    <n v="9780374710774"/>
    <s v="Jeff VanderMeer"/>
    <s v=" Science Fiction"/>
    <s v="Farrar, Straus and Giroux"/>
    <s v="eBook"/>
    <s v="MA: earlier of 52 checkouts or 24 months"/>
    <x v="2"/>
    <n v="40"/>
    <n v="2"/>
    <n v="80"/>
    <x v="45"/>
    <s v="wils-20180317-154123-59892"/>
  </r>
  <r>
    <s v="Artemis: A Novel"/>
    <m/>
    <n v="9780553448139"/>
    <s v="Andy Weir"/>
    <s v=" Science Fiction, Suspense, Thriller"/>
    <s v="Crown/Archetype"/>
    <s v="eBook"/>
    <s v="OC/OU"/>
    <x v="2"/>
    <n v="65"/>
    <n v="1"/>
    <n v="65"/>
    <x v="45"/>
    <s v="wils-20180317-154123-59892"/>
  </r>
  <r>
    <s v="Astrophysics for People in a Hurry"/>
    <m/>
    <n v="9780393609400"/>
    <s v="Neil DeGrasse Tyson"/>
    <s v=" Science"/>
    <s v="W. W. Norton &amp; Company"/>
    <s v="eBook"/>
    <s v="MA: earlier of 52 checkouts or 24 months"/>
    <x v="2"/>
    <n v="50"/>
    <n v="1"/>
    <n v="50"/>
    <x v="45"/>
    <s v="wils-20180317-154123-59892"/>
  </r>
  <r>
    <s v="Beartown"/>
    <s v="Unabridged"/>
    <n v="9781508230984"/>
    <s v="Fredrik Backman, Marin Ireland"/>
    <s v=" Literature"/>
    <s v="Simon &amp; Schuster Audio"/>
    <s v="Audiobook"/>
    <s v="OC/OU"/>
    <x v="3"/>
    <n v="59.99"/>
    <n v="1"/>
    <n v="59.99"/>
    <x v="45"/>
    <s v="wils-20180317-154123-59892"/>
  </r>
  <r>
    <s v="Braving the Wilderness: The Quest for True Belonging and the Courage to Stand Alone (unabridged)"/>
    <s v="Unabridged"/>
    <n v="9780525494911"/>
    <s v="Brené Brown, Brené Brown"/>
    <s v=" Psychology, Sociology"/>
    <s v="Penguin Random House Audio Publishing Group"/>
    <s v="Audiobook"/>
    <s v="OC/OU"/>
    <x v="3"/>
    <n v="57"/>
    <n v="1"/>
    <n v="57"/>
    <x v="45"/>
    <s v="wils-20180317-154123-59892"/>
  </r>
  <r>
    <s v="Call Me by Your Name: A Novel"/>
    <m/>
    <n v="9780374707729"/>
    <s v="André Aciman"/>
    <s v=" Literature"/>
    <s v="Farrar, Straus and Giroux"/>
    <s v="eBook"/>
    <s v="MA: earlier of 52 checkouts or 24 months"/>
    <x v="2"/>
    <n v="40"/>
    <n v="1"/>
    <n v="40"/>
    <x v="45"/>
    <s v="wils-20180317-154123-59892"/>
  </r>
  <r>
    <s v="A Column of Fire: The Pillars of the Earth Series, Book 3"/>
    <m/>
    <n v="9780735224476"/>
    <s v="Ken Follett"/>
    <s v=" Historical Fiction, Literature, Thriller"/>
    <s v="Penguin Publishing Group"/>
    <s v="eBook"/>
    <s v="OC/OU"/>
    <x v="2"/>
    <n v="65"/>
    <n v="1"/>
    <n v="65"/>
    <x v="45"/>
    <s v="wils-20180317-154123-59892"/>
  </r>
  <r>
    <s v="A Conspiracy in Belgravia: Lady Sherlock Series, Book 2 (unabridged)"/>
    <s v="Unabridged"/>
    <n v="9781504759113"/>
    <s v="Sherry Thomas, Kate Reading"/>
    <s v=" Historical Fiction, Mystery"/>
    <s v="Blackstone Publishing"/>
    <s v="Audiobook"/>
    <s v="OC/OU"/>
    <x v="3"/>
    <n v="47.95"/>
    <n v="1"/>
    <n v="47.95"/>
    <x v="45"/>
    <s v="wils-20180317-154123-59892"/>
  </r>
  <r>
    <s v="Dark in Death: In Death Series, Book 46"/>
    <m/>
    <n v="9781250161550"/>
    <s v="J. D. Robb"/>
    <s v=" Mystery, Romance, Suspense"/>
    <s v="St. Martin's Press"/>
    <s v="eBook"/>
    <s v="MA: earlier of 52 checkouts or 24 months"/>
    <x v="2"/>
    <n v="60"/>
    <n v="2"/>
    <n v="120"/>
    <x v="45"/>
    <s v="wils-20180317-154123-59892"/>
  </r>
  <r>
    <s v="The Dry: A Novel"/>
    <m/>
    <n v="9781250105615"/>
    <s v="Jane Harper"/>
    <s v=" Literature, Mystery, Thriller"/>
    <s v="Flatiron Books"/>
    <s v="eBook"/>
    <s v="MA: earlier of 52 checkouts or 24 months"/>
    <x v="2"/>
    <n v="40"/>
    <n v="2"/>
    <n v="80"/>
    <x v="45"/>
    <s v="wils-20180317-154123-59892"/>
  </r>
  <r>
    <s v="Eleanor Oliphant Is Completely Fine: A Novel (unabridged)"/>
    <s v="Unabridged"/>
    <n v="9781524749712"/>
    <s v="Gail Honeyman, Cathleen McCarron"/>
    <s v=" Literature, Romance"/>
    <s v="Penguin Random House Audio Publishing Group"/>
    <s v="Audiobook"/>
    <s v="OC/OU"/>
    <x v="3"/>
    <n v="85.5"/>
    <n v="1"/>
    <n v="85.5"/>
    <x v="45"/>
    <s v="wils-20180317-154123-59892"/>
  </r>
  <r>
    <s v="End Game: Will Robie Series, Book 5"/>
    <m/>
    <n v="9781455586592"/>
    <s v="David Baldacci"/>
    <s v=" Mystery, Suspense, Thriller"/>
    <s v="Grand Central Publishing"/>
    <s v="eBook"/>
    <s v="OC/OU"/>
    <x v="2"/>
    <n v="87"/>
    <n v="1"/>
    <n v="87"/>
    <x v="45"/>
    <s v="wils-20180317-154123-59892"/>
  </r>
  <r>
    <s v="Exit West: A Novel"/>
    <m/>
    <n v="9780735212183"/>
    <s v="Mohsin Hamid"/>
    <s v=" Literature"/>
    <s v="Penguin Publishing Group"/>
    <s v="eBook"/>
    <s v="OC/OU"/>
    <x v="2"/>
    <n v="48"/>
    <n v="2"/>
    <n v="96"/>
    <x v="45"/>
    <s v="wils-20180317-154123-59892"/>
  </r>
  <r>
    <s v="Fall from Grace: A Novel"/>
    <m/>
    <n v="9781101884010"/>
    <s v="Danielle Steel"/>
    <s v=" Literature, Romance"/>
    <s v="Random House Publishing Group"/>
    <s v="eBook"/>
    <s v="OC/OU"/>
    <x v="2"/>
    <n v="65"/>
    <n v="1"/>
    <n v="65"/>
    <x v="45"/>
    <s v="wils-20180317-154123-59892"/>
  </r>
  <r>
    <s v="Fire and Fury: Inside the Trump White House (unabridged)"/>
    <s v="Unabridged"/>
    <n v="9781250300300"/>
    <s v="Michael Wolff, Holter Graham, Michael Wolff"/>
    <s v="Biography &amp; Autobiography, Politics"/>
    <s v="Macmillan Audio"/>
    <s v="Audiobook"/>
    <s v="OC/OU"/>
    <x v="3"/>
    <n v="59.99"/>
    <n v="1"/>
    <n v="59.99"/>
    <x v="45"/>
    <s v="wils-20180317-154123-59892"/>
  </r>
  <r>
    <s v="Force of Nature: Aaron Falk Series, Book 2"/>
    <m/>
    <n v="9781250105646"/>
    <s v="Jane Harper"/>
    <s v=" Literature, Mystery, Thriller"/>
    <s v="Flatiron Books"/>
    <s v="eBook"/>
    <s v="MA: earlier of 52 checkouts or 24 months"/>
    <x v="2"/>
    <n v="60"/>
    <n v="1"/>
    <n v="60"/>
    <x v="45"/>
    <s v="wils-20180317-154123-59892"/>
  </r>
  <r>
    <s v="The Girl Who Takes an Eye for an Eye: A Lisbeth Salander novel, continuing Stieg Larsson's Millennium Series (unabridged)"/>
    <s v="Unabridged"/>
    <n v="9781524709006"/>
    <s v="David Lagercrantz, Simon Vance"/>
    <s v=" Mystery, Suspense, Thriller"/>
    <s v="Penguin Random House Audio Publishing Group"/>
    <s v="Audiobook"/>
    <s v="OC/OU"/>
    <x v="3"/>
    <n v="95"/>
    <n v="1"/>
    <n v="95"/>
    <x v="45"/>
    <s v="wils-20180317-154123-59892"/>
  </r>
  <r>
    <s v="Grant"/>
    <m/>
    <n v="9780525521952"/>
    <s v="Ron Chernow"/>
    <s v="Biography &amp; Autobiography, History, Military"/>
    <s v="Penguin Publishing Group"/>
    <s v="eBook"/>
    <s v="OC/OU"/>
    <x v="2"/>
    <n v="65"/>
    <n v="1"/>
    <n v="65"/>
    <x v="45"/>
    <s v="wils-20180317-154123-59892"/>
  </r>
  <r>
    <s v="The Great Alone: A Novel (unabridged)"/>
    <s v="Unabridged"/>
    <n v="9781427287540"/>
    <s v="Kristin Hannah, Julia Whelan"/>
    <s v=" Literature"/>
    <s v="Macmillan Audio"/>
    <s v="Audiobook"/>
    <s v="OC/OU"/>
    <x v="3"/>
    <n v="59.99"/>
    <n v="1"/>
    <n v="59.99"/>
    <x v="45"/>
    <s v="wils-20180317-154123-59892"/>
  </r>
  <r>
    <s v="Harry Potter and the Deathly Hallows: Harry Potter Series, Book 7 (unabridged)"/>
    <s v="Unabridged"/>
    <n v="9781781102695"/>
    <s v="J.K. Rowling, Jim Dale"/>
    <s v="Fantasy, Juvenile Literature, Thriller"/>
    <s v="Pottermore from J.K. Rowling"/>
    <s v="Audiobook"/>
    <s v="MA: 60 months"/>
    <x v="3"/>
    <n v="75"/>
    <n v="1"/>
    <n v="75"/>
    <x v="45"/>
    <s v="wils-20180317-154123-59892"/>
  </r>
  <r>
    <s v="The Hate U Give"/>
    <s v="Unabridged"/>
    <n v="9780062677082"/>
    <s v="Angie Thomas, Bahni Turpin"/>
    <s v=" Young Adult Literature"/>
    <s v="HarperCollins"/>
    <s v="Audiobook"/>
    <s v="OC/OU"/>
    <x v="3"/>
    <n v="64.989999999999995"/>
    <n v="1"/>
    <n v="64.989999999999995"/>
    <x v="45"/>
    <s v="wils-20180317-154123-59892"/>
  </r>
  <r>
    <s v="Hunger: A Memoir of (My) Body"/>
    <m/>
    <n v="9780062362605"/>
    <s v="Roxane Gay"/>
    <s v="Biography &amp; Autobiography, Family &amp; Relationships"/>
    <s v="HarperCollins"/>
    <s v="eBook"/>
    <s v="MA: 26 checkouts   "/>
    <x v="2"/>
    <n v="25.99"/>
    <n v="2"/>
    <n v="51.98"/>
    <x v="45"/>
    <s v="wils-20180317-154123-59892"/>
  </r>
  <r>
    <s v="The Immortalists"/>
    <m/>
    <n v="9780735213197"/>
    <s v="Chloe Benjamin"/>
    <s v=" Literature"/>
    <s v="Penguin Publishing Group"/>
    <s v="eBook"/>
    <s v="OC/OU"/>
    <x v="2"/>
    <n v="65"/>
    <n v="1"/>
    <n v="65"/>
    <x v="45"/>
    <s v="wils-20180317-154123-59892"/>
  </r>
  <r>
    <s v="Janesville: An American Story"/>
    <m/>
    <n v="9781501102288"/>
    <s v="Amy Goldstein"/>
    <s v=" Politics, Sociology"/>
    <s v="Simon &amp; Schuster"/>
    <s v="eBook"/>
    <s v="MA: 12 months"/>
    <x v="2"/>
    <n v="16.989999999999998"/>
    <n v="3"/>
    <n v="50.97"/>
    <x v="45"/>
    <s v="wils-20180317-154123-59892"/>
  </r>
  <r>
    <s v="Killers of the Flower Moon: The Osage Murders and the Birth of the FBI"/>
    <m/>
    <n v="9780385534253"/>
    <s v="David Grann"/>
    <s v="History, Law, True Crime"/>
    <s v="Knopf Doubleday Publishing Group"/>
    <s v="eBook"/>
    <s v="OC/OU"/>
    <x v="2"/>
    <n v="50.85"/>
    <n v="2"/>
    <n v="101.7"/>
    <x v="45"/>
    <s v="wils-20180317-154123-59892"/>
  </r>
  <r>
    <s v="Latte Trouble: Coffeehouse Mystery Series, Book 3 (unabridged)"/>
    <s v="Unabridged"/>
    <n v="9780792780861"/>
    <s v="Cleo Coyle, Rebecca Gibel"/>
    <s v=" Mystery"/>
    <s v="Blackstone Publishing"/>
    <s v="Audiobook"/>
    <s v="OC/OU"/>
    <x v="3"/>
    <n v="44.95"/>
    <n v="1"/>
    <n v="44.95"/>
    <x v="45"/>
    <s v="wils-20180317-154123-59892"/>
  </r>
  <r>
    <s v="A Legacy of Spies: A Novel"/>
    <m/>
    <n v="9780735225121"/>
    <s v="John le Carré"/>
    <s v=" Mystery, Suspense, Thriller"/>
    <s v="Penguin Publishing Group"/>
    <s v="eBook"/>
    <s v="OC/OU"/>
    <x v="2"/>
    <n v="65"/>
    <n v="1"/>
    <n v="65"/>
    <x v="45"/>
    <s v="wils-20180317-154123-59892"/>
  </r>
  <r>
    <s v="Leonardo da Vinci"/>
    <m/>
    <n v="9781501139178"/>
    <s v="Walter Isaacson"/>
    <s v="Biography &amp; Autobiography, History"/>
    <s v="Simon &amp; Schuster"/>
    <s v="eBook"/>
    <s v="MA: 12 months"/>
    <x v="2"/>
    <n v="23.99"/>
    <n v="3"/>
    <n v="71.97"/>
    <x v="45"/>
    <s v="wils-20180317-154123-59892"/>
  </r>
  <r>
    <s v="The Light We Lost"/>
    <m/>
    <n v="9780735212770"/>
    <s v="Jill Santopolo"/>
    <s v=" Literature, Romance"/>
    <s v="Penguin Publishing Group"/>
    <s v="eBook"/>
    <s v="OC/OU"/>
    <x v="2"/>
    <n v="48"/>
    <n v="1"/>
    <n v="48"/>
    <x v="45"/>
    <s v="wils-20180317-154123-59892"/>
  </r>
  <r>
    <s v="Lincoln in the Bardo: A Novel"/>
    <m/>
    <n v="9780812995350"/>
    <s v="George Saunders"/>
    <s v="Fantasy, Historical Fiction, Literature"/>
    <s v="Random House Publishing Group"/>
    <s v="eBook"/>
    <s v="OC/OU"/>
    <x v="2"/>
    <n v="51"/>
    <n v="1"/>
    <n v="51"/>
    <x v="45"/>
    <s v="wils-20180317-154123-59892"/>
  </r>
  <r>
    <s v="Little Fires Everywhere"/>
    <m/>
    <n v="9780735224308"/>
    <s v="Celeste Ng"/>
    <s v=" Literature"/>
    <s v="Penguin Publishing Group"/>
    <s v="eBook"/>
    <s v="OC/OU"/>
    <x v="2"/>
    <n v="65"/>
    <n v="6"/>
    <n v="390"/>
    <x v="45"/>
    <s v="wils-20180317-154123-59892"/>
  </r>
  <r>
    <s v="Little Fires Everywhere"/>
    <s v="Unabridged"/>
    <n v="9780525498094"/>
    <s v="Celeste Ng, Jennifer Lim"/>
    <s v=" Literature"/>
    <s v="Penguin Random House Audio Publishing Group"/>
    <s v="Audiobook"/>
    <s v="OC/OU"/>
    <x v="3"/>
    <n v="95"/>
    <n v="1"/>
    <n v="95"/>
    <x v="45"/>
    <s v="wils-20180317-154123-59892"/>
  </r>
  <r>
    <s v="Look for Me: Detective D.D. Warren Series, Book 9"/>
    <m/>
    <n v="9781524742065"/>
    <s v="Lisa Gardner"/>
    <s v=" Mystery, Suspense, Thriller"/>
    <s v="Penguin Publishing Group"/>
    <s v="eBook"/>
    <s v="OC/OU"/>
    <x v="2"/>
    <n v="65"/>
    <n v="1"/>
    <n v="65"/>
    <x v="45"/>
    <s v="wils-20180317-154123-59892"/>
  </r>
  <r>
    <s v="The Midnight Line: Jack Reacher Series, Book 22 (unabridged)"/>
    <s v="Unabridged"/>
    <n v="9781524774301"/>
    <s v="Lee Child, Dick Hill"/>
    <s v=" Mystery, Suspense, Thriller"/>
    <s v="Penguin Random House Audio Publishing Group"/>
    <s v="Audiobook"/>
    <s v="OC/OU"/>
    <x v="3"/>
    <n v="95"/>
    <n v="1"/>
    <n v="95"/>
    <x v="45"/>
    <s v="wils-20180317-154123-59892"/>
  </r>
  <r>
    <s v="Murder on the Orient Express"/>
    <s v="Unabridged"/>
    <n v="9780062265883"/>
    <s v="Agatha Christie, Dan Stevens"/>
    <s v=" Mystery"/>
    <s v="HarperCollins"/>
    <s v="Audiobook"/>
    <s v="OC/OU"/>
    <x v="3"/>
    <n v="47.99"/>
    <n v="1"/>
    <n v="47.99"/>
    <x v="45"/>
    <s v="wils-20180317-154123-59892"/>
  </r>
  <r>
    <s v="Oathbringer: The Stormlight Archive Series, Book 3"/>
    <m/>
    <n v="9780765399830"/>
    <s v="Brandon Sanderson"/>
    <s v="Fantasy"/>
    <s v="Tom Doherty Associates"/>
    <s v="eBook"/>
    <s v="MA: earlier of 52 checkouts or 24 months"/>
    <x v="2"/>
    <n v="60"/>
    <n v="1"/>
    <n v="60"/>
    <x v="45"/>
    <s v="wils-20180317-154123-59892"/>
  </r>
  <r>
    <s v="Pachinko (National Book Award Finalist)"/>
    <m/>
    <n v="9781455569656"/>
    <s v="Min Jin Lee"/>
    <s v=" Literature"/>
    <s v="Grand Central Publishing"/>
    <s v="eBook"/>
    <s v="OC/OU"/>
    <x v="2"/>
    <n v="81"/>
    <n v="1"/>
    <n v="81"/>
    <x v="45"/>
    <s v="wils-20180317-154123-59892"/>
  </r>
  <r>
    <s v="The Power"/>
    <m/>
    <n v="9780316558372"/>
    <s v="Naomi Alderman"/>
    <s v="Fantasy, Literature, Science Fiction"/>
    <s v="Little, Brown and Company"/>
    <s v="eBook"/>
    <s v="OC/OU"/>
    <x v="2"/>
    <n v="78"/>
    <n v="1"/>
    <n v="78"/>
    <x v="45"/>
    <s v="wils-20180317-154123-59892"/>
  </r>
  <r>
    <s v="Prairie Fires: The American Dreams of Laura Ingalls Wilder"/>
    <m/>
    <n v="9781627792776"/>
    <s v="Caroline Fraser"/>
    <s v="Biography &amp; Autobiography, History"/>
    <s v="Henry Holt and Co."/>
    <s v="eBook"/>
    <s v="MA: earlier of 52 checkouts or 24 months"/>
    <x v="2"/>
    <n v="60"/>
    <n v="1"/>
    <n v="60"/>
    <x v="45"/>
    <s v="wils-20180317-154123-59892"/>
  </r>
  <r>
    <s v="Promise Me, Dad: A Year of Hope, Hardship, and Purpose"/>
    <m/>
    <n v="9781250171689"/>
    <s v="Joe Biden"/>
    <s v="Biography &amp; Autobiography, Politics"/>
    <s v="Flatiron Books"/>
    <s v="eBook"/>
    <s v="MA: earlier of 52 checkouts or 24 months"/>
    <x v="2"/>
    <n v="60"/>
    <n v="1"/>
    <n v="60"/>
    <x v="45"/>
    <s v="wils-20180317-154123-59892"/>
  </r>
  <r>
    <s v="Raspberry Danish Murder"/>
    <m/>
    <n v="9781617732256"/>
    <s v="Joanne Fluke"/>
    <s v=" Mystery"/>
    <s v="Kensington"/>
    <s v="eBook"/>
    <s v="OC/OU"/>
    <x v="2"/>
    <n v="26"/>
    <n v="1"/>
    <n v="26"/>
    <x v="45"/>
    <s v="wils-20180317-154123-59892"/>
  </r>
  <r>
    <s v="Ready Player One"/>
    <s v="Unabridged"/>
    <n v="9780307913166"/>
    <s v="Ernest Cline, Wil Wheaton"/>
    <s v=" Science Fiction, Thriller"/>
    <s v="Penguin Random House Audio Publishing Group"/>
    <s v="Audiobook"/>
    <s v="OC/OU"/>
    <x v="3"/>
    <n v="95"/>
    <n v="1"/>
    <n v="95"/>
    <x v="45"/>
    <s v="wils-20180317-154123-59892"/>
  </r>
  <r>
    <s v="Red Sparrow: Red Sparrow Series, Book 1"/>
    <m/>
    <n v="9781476706146"/>
    <s v="Jason Matthews"/>
    <s v=" Suspense, Thriller"/>
    <s v="Scribner"/>
    <s v="eBook"/>
    <s v="MA: 24 months"/>
    <x v="2"/>
    <n v="19.489999999999998"/>
    <n v="3"/>
    <n v="58.47"/>
    <x v="45"/>
    <s v="wils-20180317-154123-59892"/>
  </r>
  <r>
    <s v="The Rooster Bar"/>
    <m/>
    <n v="9780385541183"/>
    <s v="John Grisham"/>
    <s v=" Suspense, Thriller"/>
    <s v="Knopf Doubleday Publishing Group"/>
    <s v="eBook"/>
    <s v="OC/OU"/>
    <x v="2"/>
    <n v="65"/>
    <n v="1"/>
    <n v="65"/>
    <x v="45"/>
    <s v="wils-20180317-154123-59892"/>
  </r>
  <r>
    <s v="Secrets in Death: In Death Series, Book 45"/>
    <m/>
    <n v="9781250123183"/>
    <s v="J. D. Robb"/>
    <s v=" Mystery, Romance, Suspense"/>
    <s v="St. Martin's Press"/>
    <s v="eBook"/>
    <s v="MA: earlier of 52 checkouts or 24 months"/>
    <x v="2"/>
    <n v="60"/>
    <n v="1"/>
    <n v="60"/>
    <x v="45"/>
    <s v="wils-20180317-154123-59892"/>
  </r>
  <r>
    <s v="The Shape of Water"/>
    <m/>
    <n v="9781250165374"/>
    <s v="Guillermo Del Toro, Daniel Kraus"/>
    <s v="Fantasy, Literature, Romance"/>
    <s v="Feiwel &amp; Friends"/>
    <s v="eBook"/>
    <s v="MA: earlier of 52 checkouts or 24 months"/>
    <x v="2"/>
    <n v="60"/>
    <n v="1"/>
    <n v="60"/>
    <x v="45"/>
    <s v="wils-20180317-154123-59892"/>
  </r>
  <r>
    <s v="Sing, Unburied, Sing: A Novel"/>
    <m/>
    <n v="9781501126093"/>
    <s v="Jesmyn Ward"/>
    <s v="African American Fiction, Fantasy, Literature"/>
    <s v="Scribner"/>
    <s v="eBook"/>
    <s v="MA: 12 months"/>
    <x v="2"/>
    <n v="19.989999999999998"/>
    <n v="5"/>
    <n v="99.95"/>
    <x v="45"/>
    <s v="wils-20180317-154123-59892"/>
  </r>
  <r>
    <s v="Still Me: A Novel"/>
    <m/>
    <n v="9780399562471"/>
    <s v="Jojo Moyes"/>
    <s v=" Literature, Romance"/>
    <s v="Penguin Publishing Group"/>
    <s v="eBook"/>
    <s v="OC/OU"/>
    <x v="2"/>
    <n v="65"/>
    <n v="2"/>
    <n v="130"/>
    <x v="45"/>
    <s v="wils-20180317-154123-59892"/>
  </r>
  <r>
    <s v="The Three-Body Problem: Remembrance of Earth's Past Series, Book 1"/>
    <m/>
    <n v="9781466853447"/>
    <s v="Cixin Liu, Ken Liu"/>
    <s v=" Science Fiction"/>
    <s v="Tom Doherty Associates"/>
    <s v="eBook"/>
    <s v="MA: earlier of 52 checkouts or 24 months"/>
    <x v="2"/>
    <n v="40"/>
    <n v="1"/>
    <n v="40"/>
    <x v="45"/>
    <s v="wils-20180317-154123-59892"/>
  </r>
  <r>
    <s v="Turtles All the Way Down"/>
    <m/>
    <n v="9780525555353"/>
    <s v="John Green"/>
    <s v=" Young Adult Literature"/>
    <s v="Penguin Young Readers Group"/>
    <s v="eBook"/>
    <s v="OC/OU"/>
    <x v="2"/>
    <n v="59.97"/>
    <n v="6"/>
    <n v="359.82"/>
    <x v="45"/>
    <s v="wils-20180317-154123-59892"/>
  </r>
  <r>
    <s v="What Happened"/>
    <s v="Unabridged"/>
    <n v="9781508239772"/>
    <s v="Hillary Rodham Clinton, Hillary Rodham Clinton"/>
    <s v="Biography &amp; Autobiography, Politics"/>
    <s v="Simon &amp; Schuster Audio"/>
    <s v="Audiobook"/>
    <s v="OC/OU"/>
    <x v="3"/>
    <n v="79.989999999999995"/>
    <n v="1"/>
    <n v="79.989999999999995"/>
    <x v="45"/>
    <s v="wils-20180317-154123-59892"/>
  </r>
  <r>
    <s v="Winter Garden: A Novel"/>
    <s v="Special"/>
    <n v="9781429938464"/>
    <s v="Kristin Hannah"/>
    <s v=" Literature"/>
    <s v="St. Martin's Press"/>
    <s v="eBook"/>
    <s v="MA: earlier of 52 checkouts or 24 months"/>
    <x v="2"/>
    <n v="40"/>
    <n v="1"/>
    <n v="40"/>
    <x v="45"/>
    <s v="wils-20180317-154123-59892"/>
  </r>
  <r>
    <s v="The Woman in the Window: A Novel (unabridged)"/>
    <s v="Unabridged"/>
    <n v="9780062678430"/>
    <s v="A. J. Finn, Ann Marie Lee"/>
    <s v=" Suspense, Thriller"/>
    <s v="HarperCollins"/>
    <s v="Audiobook"/>
    <s v="OC/OU"/>
    <x v="3"/>
    <n v="74.989999999999995"/>
    <n v="1"/>
    <n v="74.989999999999995"/>
    <x v="45"/>
    <s v="wils-20180317-154123-59892"/>
  </r>
  <r>
    <s v="The Woman in the Window: A Novel"/>
    <m/>
    <n v="9780062678447"/>
    <s v="A. J. Finn"/>
    <s v=" Suspense, Thriller"/>
    <s v="HarperCollins"/>
    <s v="eBook"/>
    <s v="MA: 26 checkouts   "/>
    <x v="2"/>
    <n v="26.99"/>
    <n v="2"/>
    <n v="53.98"/>
    <x v="45"/>
    <s v="wils-20180317-154123-59892"/>
  </r>
  <r>
    <s v="Wonder"/>
    <m/>
    <n v="9780375899881"/>
    <s v="R. J. Palacio"/>
    <s v=" Juvenile Literature"/>
    <s v="Random House Children's Books"/>
    <s v="eBook"/>
    <s v="OC/OU"/>
    <x v="2"/>
    <n v="50.97"/>
    <n v="3"/>
    <n v="152.91"/>
    <x v="45"/>
    <s v="wils-20180317-154123-59892"/>
  </r>
  <r>
    <s v="A Wrinkle in Time: Time Quintet, Book 1"/>
    <m/>
    <n v="9781466801646"/>
    <s v="Madeleine L'engle"/>
    <s v=" Science Fiction"/>
    <s v="Farrar, Straus and Giroux (BYR)"/>
    <s v="eBook"/>
    <s v="MA: earlier of 52 checkouts or 24 months"/>
    <x v="2"/>
    <n v="40"/>
    <n v="2"/>
    <n v="80"/>
    <x v="45"/>
    <s v="wils-20180317-154123-59892"/>
  </r>
  <r>
    <s v="12 Rules for Life: An Antidote to Chaos"/>
    <m/>
    <n v="9780345816047"/>
    <s v="Jordan B. Peterson"/>
    <s v=" Philosophy, Psychology, Self-Improvement"/>
    <s v="Random House of Canada"/>
    <s v="eBook"/>
    <s v="OC/OU"/>
    <x v="2"/>
    <n v="65"/>
    <n v="1"/>
    <n v="65"/>
    <x v="46"/>
    <s v="wils-20180411-124415-92199"/>
  </r>
  <r>
    <s v="Accidental Heroes: A Novel"/>
    <m/>
    <n v="9781101884102"/>
    <s v="Danielle Steel"/>
    <s v=" Literature, Romance"/>
    <s v="Random House Publishing Group"/>
    <s v="eBook"/>
    <s v="OC/OU"/>
    <x v="2"/>
    <n v="65"/>
    <n v="1"/>
    <n v="65"/>
    <x v="46"/>
    <s v="wils-20180411-124415-92199"/>
  </r>
  <r>
    <s v="After Anna"/>
    <m/>
    <n v="9781250099679"/>
    <s v="Lisa Scottoline"/>
    <s v=" Suspense, Thriller"/>
    <s v="St. Martin's Press"/>
    <s v="eBook"/>
    <s v="MA: earlier of 52 checkouts or 24 months"/>
    <x v="2"/>
    <n v="60"/>
    <n v="1"/>
    <n v="60"/>
    <x v="46"/>
    <s v="wils-20180411-124415-92199"/>
  </r>
  <r>
    <s v="An American Marriage: A Novel (unabridged)"/>
    <s v="Unabridged"/>
    <n v="9781681688343"/>
    <s v="Tayari Jones, Sean Crisden, Eisa Davis"/>
    <s v=" Literature"/>
    <s v="HighBridge"/>
    <s v="Audiobook"/>
    <s v="OC/OU"/>
    <x v="3"/>
    <n v="92"/>
    <n v="1"/>
    <n v="92"/>
    <x v="46"/>
    <s v="wils-20180411-124415-92199"/>
  </r>
  <r>
    <s v="Anatomy of a Miracle: A Novel"/>
    <m/>
    <n v="9780553447590"/>
    <s v="Jonathan Miles"/>
    <s v=" Humor (Fiction), Literature"/>
    <s v="Crown/Archetype"/>
    <s v="eBook"/>
    <s v="OC/OU"/>
    <x v="2"/>
    <n v="65"/>
    <n v="1"/>
    <n v="65"/>
    <x v="46"/>
    <s v="wils-20180411-124415-92199"/>
  </r>
  <r>
    <s v="Bachelor Nation: Inside the World of America's Favorite Guilty Pleasure"/>
    <m/>
    <n v="9781101985922"/>
    <s v="Amy Kaufman"/>
    <s v="Biography &amp; Autobiography, Performing Arts, Sociology"/>
    <s v="Penguin Publishing Group"/>
    <s v="eBook"/>
    <s v="OC/OU"/>
    <x v="2"/>
    <n v="65"/>
    <n v="1"/>
    <n v="65"/>
    <x v="46"/>
    <s v="wils-20180411-124415-92199"/>
  </r>
  <r>
    <s v="Bachelor Nation: Inside the World of America's Favorite Guilty Pleasure (unabridged)"/>
    <s v="Unabridged"/>
    <n v="9780525527497"/>
    <s v="Amy Kaufman, Amy Kaufman"/>
    <s v="Biography &amp; Autobiography, Performing Arts, Sociology"/>
    <s v="Penguin Random House Audio Publishing Group"/>
    <s v="Audiobook"/>
    <s v="OC/OU"/>
    <x v="3"/>
    <n v="66.5"/>
    <n v="1"/>
    <n v="66.5"/>
    <x v="46"/>
    <s v="wils-20180411-124415-92199"/>
  </r>
  <r>
    <s v="Before We Were Yours: A Novel (unabridged)"/>
    <s v="Unabridged"/>
    <n v="9781524780692"/>
    <s v="Lisa Wingate, Emily Rankin, Catherine Taber"/>
    <s v=" Historical Fiction, Literature"/>
    <s v="Penguin Random House Audio Publishing Group"/>
    <s v="Audiobook"/>
    <s v="OC/OU"/>
    <x v="3"/>
    <n v="95"/>
    <n v="1"/>
    <n v="95"/>
    <x v="46"/>
    <s v="wils-20180411-124415-92199"/>
  </r>
  <r>
    <s v="Braving the Wilderness: The Quest for True Belonging and the Courage to Stand Alone (unabridged)"/>
    <s v="Unabridged"/>
    <n v="9780525494911"/>
    <s v="Brené Brown, Brené Brown"/>
    <s v=" Psychology, Sociology"/>
    <s v="Penguin Random House Audio Publishing Group"/>
    <s v="Audiobook"/>
    <s v="OC/OU"/>
    <x v="3"/>
    <n v="57"/>
    <n v="1"/>
    <n v="57"/>
    <x v="46"/>
    <s v="wils-20180411-124415-92199"/>
  </r>
  <r>
    <s v="Call Me by Your Name: A Novel (unabridged)"/>
    <s v="Unabridged"/>
    <n v="9781427291714"/>
    <s v="André Aciman, Armie Hammer"/>
    <s v=" Literature, Romance"/>
    <s v="Macmillan Audio"/>
    <s v="Audiobook"/>
    <s v="OC/OU"/>
    <x v="3"/>
    <n v="49.99"/>
    <n v="1"/>
    <n v="49.99"/>
    <x v="46"/>
    <s v="wils-20180411-124415-92199"/>
  </r>
  <r>
    <s v="Cave of Bones"/>
    <m/>
    <n v="9780062391940"/>
    <s v="Anne Hillerman"/>
    <s v=" Literature, Mystery"/>
    <s v="HarperCollins"/>
    <s v="eBook"/>
    <s v="MA: 26 checkouts   "/>
    <x v="2"/>
    <n v="26.99"/>
    <n v="1"/>
    <n v="26.99"/>
    <x v="46"/>
    <s v="wils-20180411-124415-92199"/>
  </r>
  <r>
    <s v="Children of Blood and Bone: Children of OrÏsha Series, Book 1"/>
    <m/>
    <n v="9781250170989"/>
    <s v="Tomi Adeyemi"/>
    <s v="Fantasy, Mythology, Young Adult Literature"/>
    <s v="Henry Holt and Co. (BYR)"/>
    <s v="eBook"/>
    <s v="MA: earlier of 52 checkouts or 24 months"/>
    <x v="2"/>
    <n v="60"/>
    <n v="1"/>
    <n v="60"/>
    <x v="46"/>
    <s v="wils-20180411-124415-92199"/>
  </r>
  <r>
    <s v="Children of Blood and Bone: Children of OrÏsha Series, Book 1 (unabridged)"/>
    <s v="Unabridged"/>
    <n v="9781427295507"/>
    <s v="Tomi Adeyemi, Bahni Turpin"/>
    <s v="Fantasy, Mythology, Young Adult Literature"/>
    <s v="Macmillan Audio"/>
    <s v="Audiobook"/>
    <s v="OC/OU"/>
    <x v="3"/>
    <n v="74.989999999999995"/>
    <n v="1"/>
    <n v="74.989999999999995"/>
    <x v="46"/>
    <s v="wils-20180411-124415-92199"/>
  </r>
  <r>
    <s v="Dead Calm"/>
    <m/>
    <n v="9781496706706"/>
    <s v="Annelise Ryan"/>
    <s v=" Mystery"/>
    <s v="Kensington"/>
    <s v="eBook"/>
    <s v="OC/OU"/>
    <x v="2"/>
    <n v="25"/>
    <n v="1"/>
    <n v="25"/>
    <x v="46"/>
    <s v="wils-20180411-124415-92199"/>
  </r>
  <r>
    <s v="Dear Madam President: An Open Letter to the Women Who Will Run the World (unabridged)"/>
    <s v="Unabridged"/>
    <n v="9781549197840"/>
    <s v="Jennifer Palmieri, Jennifer Palmieri"/>
    <s v=" Politics, Self-Improvement, Women's Studies"/>
    <s v="Blackstone Publishing"/>
    <s v="Audiobook"/>
    <s v="OC/OU"/>
    <x v="3"/>
    <n v="23.99"/>
    <n v="1"/>
    <n v="23.99"/>
    <x v="46"/>
    <s v="wils-20180411-124415-92199"/>
  </r>
  <r>
    <s v="Dearest Ivie: A Novella Set in the Black Dagger World"/>
    <m/>
    <n v="9780525620921"/>
    <s v="J.R. Ward"/>
    <s v="Fantasy, Romance"/>
    <s v="Random House Publishing Group"/>
    <s v="eBook"/>
    <s v="OC/OU"/>
    <x v="2"/>
    <n v="8.9700000000000006"/>
    <n v="1"/>
    <n v="8.9700000000000006"/>
    <x v="46"/>
    <s v="wils-20180411-124415-92199"/>
  </r>
  <r>
    <s v="The Disappeared: Joe Pickett Series, Book 18"/>
    <m/>
    <n v="9780698410114"/>
    <s v="C. J. Box"/>
    <s v=" Mystery, Suspense, Thriller"/>
    <s v="Penguin Publishing Group"/>
    <s v="eBook"/>
    <s v="OC/OU"/>
    <x v="2"/>
    <n v="65"/>
    <n v="1"/>
    <n v="65"/>
    <x v="46"/>
    <s v="wils-20180411-124415-92199"/>
  </r>
  <r>
    <s v="Educated: A Memoir (unabridged)"/>
    <s v="Unabridged"/>
    <n v="9780525528081"/>
    <s v="Tara Westover, Julia Whelan"/>
    <s v="Biography &amp; Autobiography, Religion &amp; Spirituality"/>
    <s v="Penguin Random House Audio Publishing Group"/>
    <s v="Audiobook"/>
    <s v="OC/OU"/>
    <x v="3"/>
    <n v="95"/>
    <n v="1"/>
    <n v="95"/>
    <x v="46"/>
    <s v="wils-20180411-124415-92199"/>
  </r>
  <r>
    <s v="Educated: A Memoir"/>
    <m/>
    <n v="9780399590511"/>
    <s v="Tara Westover"/>
    <s v="Biography &amp; Autobiography, Religion &amp; Spirituality"/>
    <s v="Random House Publishing Group"/>
    <s v="eBook"/>
    <s v="OC/OU"/>
    <x v="2"/>
    <n v="65"/>
    <n v="1"/>
    <n v="65"/>
    <x v="46"/>
    <s v="wils-20180411-124415-92199"/>
  </r>
  <r>
    <s v="Enlightenment Now: The Case for Reason, Science, Humanism, and Progress (unabridged)"/>
    <s v="Unabridged"/>
    <n v="9780525529804"/>
    <s v="Steven Pinker, Arthur Morey"/>
    <s v=" Psychology, Science, Sociology"/>
    <s v="Penguin Random House Audio Publishing Group"/>
    <s v="Audiobook"/>
    <s v="OC/OU"/>
    <x v="3"/>
    <n v="95"/>
    <n v="1"/>
    <n v="95"/>
    <x v="46"/>
    <s v="wils-20180411-124415-92199"/>
  </r>
  <r>
    <s v="Enlightenment Now: The Case for Reason, Science, Humanism, and Progress"/>
    <m/>
    <n v="9780698177888"/>
    <s v="Steven Pinker"/>
    <s v=" Psychology, Science, Sociology"/>
    <s v="Penguin Publishing Group"/>
    <s v="eBook"/>
    <s v="OC/OU"/>
    <x v="2"/>
    <n v="65"/>
    <n v="2"/>
    <n v="130"/>
    <x v="46"/>
    <s v="wils-20180411-124415-92199"/>
  </r>
  <r>
    <s v="Eternal Life: A Novel"/>
    <m/>
    <n v="9780393608540"/>
    <s v="Dara Horn"/>
    <s v=" Historical Fiction, Literature"/>
    <s v="W. W. Norton &amp; Company"/>
    <s v="eBook"/>
    <s v="MA: earlier of 52 checkouts or 24 months"/>
    <x v="2"/>
    <n v="50"/>
    <n v="1"/>
    <n v="50"/>
    <x v="46"/>
    <s v="wils-20180411-124415-92199"/>
  </r>
  <r>
    <s v="Eunice: The Kennedy Who Changed the World"/>
    <m/>
    <n v="9781451642278"/>
    <s v="Eileen McNamara"/>
    <s v="Biography &amp; Autobiography, Politics"/>
    <s v="Simon &amp; Schuster"/>
    <s v="eBook"/>
    <s v="MA: 12 months"/>
    <x v="2"/>
    <n v="20.99"/>
    <n v="1"/>
    <n v="20.99"/>
    <x v="46"/>
    <s v="wils-20180411-124415-92199"/>
  </r>
  <r>
    <s v="Factfulness: Ten Reasons We're Wrong About the World—and Why Things Are Better Than You Think"/>
    <m/>
    <n v="9781250123817"/>
    <s v="Hans Rosling, Anna Rosling Rönnlund, Ola Rosling"/>
    <s v="Business, Psychology, Science"/>
    <s v="Flatiron Books"/>
    <s v="eBook"/>
    <s v="MA: earlier of 52 checkouts or 24 months"/>
    <x v="2"/>
    <n v="60"/>
    <n v="1"/>
    <n v="60"/>
    <x v="46"/>
    <s v="wils-20180411-124415-92199"/>
  </r>
  <r>
    <s v="Failing Up: How to Take Risks, Aim Higher, and Never Stop Learning"/>
    <m/>
    <n v="9781250139979"/>
    <s v="Leslie Odom, Jr."/>
    <s v="Biography &amp; Autobiography, Performing Arts, Self-Improvement"/>
    <s v="Feiwel &amp; Friends"/>
    <s v="eBook"/>
    <s v="MA: earlier of 52 checkouts or 24 months"/>
    <x v="2"/>
    <n v="60"/>
    <n v="1"/>
    <n v="60"/>
    <x v="46"/>
    <s v="wils-20180411-124415-92199"/>
  </r>
  <r>
    <s v="The Fallen: Amos Decker Series, Book 4 (unabridged)"/>
    <s v="Unabridged"/>
    <n v="9781549171574"/>
    <s v="David Baldacci, Kyf Brewer, Orlagh Cassidy"/>
    <s v=" Mystery, Suspense, Thriller"/>
    <s v="Blackstone Publishing"/>
    <s v="Audiobook"/>
    <s v="OC/OU"/>
    <x v="3"/>
    <n v="59.99"/>
    <n v="1"/>
    <n v="59.99"/>
    <x v="46"/>
    <s v="wils-20180411-124415-92199"/>
  </r>
  <r>
    <s v="The Fallen: Amos Decker Series, Book 4"/>
    <m/>
    <n v="9781538761359"/>
    <s v="David Baldacci"/>
    <s v=" Mystery, Suspense, Thriller"/>
    <s v="Grand Central Publishing"/>
    <s v="eBook"/>
    <s v="OC/OU"/>
    <x v="2"/>
    <n v="87"/>
    <n v="1"/>
    <n v="87"/>
    <x v="46"/>
    <s v="wils-20180411-124415-92199"/>
  </r>
  <r>
    <s v="Fascism: A Warning"/>
    <m/>
    <n v="9780062802231"/>
    <s v="Madeleine Albright"/>
    <s v="History, Politics"/>
    <s v="HarperCollins"/>
    <s v="eBook"/>
    <s v="MA: 26 checkouts   "/>
    <x v="2"/>
    <n v="27.99"/>
    <n v="1"/>
    <n v="27.99"/>
    <x v="46"/>
    <s v="wils-20180411-124415-92199"/>
  </r>
  <r>
    <s v="Fatal Chaos: Fatal Series, Book 12"/>
    <m/>
    <n v="9781488079023"/>
    <s v="Marie Force"/>
    <s v=" Romance, Suspense"/>
    <s v="HQN Books"/>
    <s v="eBook"/>
    <s v="MA: 26 checkouts   "/>
    <x v="2"/>
    <n v="7.99"/>
    <n v="1"/>
    <n v="7.99"/>
    <x v="46"/>
    <s v="wils-20180411-124415-92199"/>
  </r>
  <r>
    <s v="The Fates Divide"/>
    <m/>
    <n v="9780062426949"/>
    <s v="Veronica Roth"/>
    <s v="Fantasy, Romance, Young Adult Literature"/>
    <s v="HarperCollins"/>
    <s v="eBook"/>
    <s v="MA: 26 checkouts   "/>
    <x v="7"/>
    <n v="21.99"/>
    <n v="1"/>
    <n v="21.99"/>
    <x v="46"/>
    <s v="wils-20180411-124415-92199"/>
  </r>
  <r>
    <s v="The Female Persuasion: A Novel (unabridged)"/>
    <s v="Unabridged"/>
    <n v="9780525528197"/>
    <s v="Meg Wolitzer, Rebecca Lowman"/>
    <s v=" Literature"/>
    <s v="Penguin Random House Audio Publishing Group"/>
    <s v="Audiobook"/>
    <s v="OC/OU"/>
    <x v="3"/>
    <n v="95"/>
    <n v="1"/>
    <n v="95"/>
    <x v="46"/>
    <s v="wils-20180411-124415-92199"/>
  </r>
  <r>
    <s v="The Female Persuasion: A Novel"/>
    <m/>
    <n v="9780525533221"/>
    <s v="Meg Wolitzer"/>
    <s v=" Literature"/>
    <s v="Penguin Publishing Group"/>
    <s v="eBook"/>
    <s v="OC/OU"/>
    <x v="2"/>
    <n v="65"/>
    <n v="1"/>
    <n v="65"/>
    <x v="46"/>
    <s v="wils-20180411-124415-92199"/>
  </r>
  <r>
    <s v="The Flight Attendant: A Novel"/>
    <m/>
    <n v="9780385542425"/>
    <s v="Chris Bohjalian"/>
    <s v=" Mystery, Suspense, Thriller"/>
    <s v="Knopf Doubleday Publishing Group"/>
    <s v="eBook"/>
    <s v="OC/OU"/>
    <x v="2"/>
    <n v="65"/>
    <n v="1"/>
    <n v="65"/>
    <x v="46"/>
    <s v="wils-20180411-124415-92199"/>
  </r>
  <r>
    <s v="Freshwater"/>
    <m/>
    <n v="9780802165565"/>
    <s v="Akwaeke Emezi"/>
    <s v=" Literature"/>
    <s v="Grove Atlantic"/>
    <s v="eBook"/>
    <s v="OC/OU"/>
    <x v="2"/>
    <n v="24"/>
    <n v="1"/>
    <n v="24"/>
    <x v="46"/>
    <s v="wils-20180411-124415-92199"/>
  </r>
  <r>
    <s v="Get Your Sh*t Together: How to Stop Worrying about What You Should Do So You Can Finish What You Need to Do and Start Doing What You Want to Do (unabridged)"/>
    <s v="Unabridged"/>
    <n v="9781478917939"/>
    <s v="Sarah Knight"/>
    <s v=" Self Help, Self-Improvement"/>
    <s v="Hachette Book Group"/>
    <s v="Audiobook"/>
    <s v="OC/OU"/>
    <x v="3"/>
    <n v="31.99"/>
    <n v="1"/>
    <n v="31.99"/>
    <x v="46"/>
    <s v="wils-20180411-124415-92199"/>
  </r>
  <r>
    <s v="Girls Burn Brighter: A Novel"/>
    <m/>
    <n v="9781250074263"/>
    <s v="Shobha Rao"/>
    <s v=" Literature"/>
    <s v="Flatiron Books"/>
    <s v="eBook"/>
    <s v="MA: earlier of 52 checkouts or 24 months"/>
    <x v="2"/>
    <n v="60"/>
    <n v="1"/>
    <n v="60"/>
    <x v="46"/>
    <s v="wils-20180411-124415-92199"/>
  </r>
  <r>
    <s v="The Great Alone: A Novel (unabridged)"/>
    <s v="Unabridged"/>
    <n v="9781427287540"/>
    <s v="Kristin Hannah, Julia Whelan"/>
    <s v=" Literature"/>
    <s v="Macmillan Audio"/>
    <s v="Audiobook"/>
    <s v="OC/OU"/>
    <x v="3"/>
    <n v="59.99"/>
    <n v="1"/>
    <n v="59.99"/>
    <x v="46"/>
    <s v="wils-20180411-124415-92199"/>
  </r>
  <r>
    <s v="The Hate U Give"/>
    <s v="Unabridged"/>
    <n v="9780062677082"/>
    <s v="Angie Thomas, Bahni Turpin"/>
    <s v=" Young Adult Literature"/>
    <s v="HarperCollins"/>
    <s v="Audiobook"/>
    <s v="OC/OU"/>
    <x v="3"/>
    <n v="64.989999999999995"/>
    <n v="2"/>
    <n v="129.97999999999999"/>
    <x v="46"/>
    <s v="wils-20180411-124415-92199"/>
  </r>
  <r>
    <s v="Hello Stranger: The Ravenels, Book 4"/>
    <m/>
    <n v="9780062371898"/>
    <s v="Lisa Kleypas"/>
    <s v=" Romance"/>
    <s v="HarperCollins"/>
    <s v="eBook"/>
    <s v="MA: 26 checkouts   "/>
    <x v="2"/>
    <n v="7.99"/>
    <n v="1"/>
    <n v="7.99"/>
    <x v="46"/>
    <s v="wils-20180411-124415-92199"/>
  </r>
  <r>
    <s v="A Higher Loyalty: Truth, Lies, and Leadership (unabridged)"/>
    <s v="Unabridged"/>
    <n v="9781427298287"/>
    <s v="James Comey, James Comey"/>
    <s v="Biography &amp; Autobiography, Politics"/>
    <s v="Macmillan Audio"/>
    <s v="Audiobook"/>
    <s v="OC/OU"/>
    <x v="3"/>
    <n v="49.99"/>
    <n v="2"/>
    <n v="99.98"/>
    <x v="46"/>
    <s v="wils-20180411-124415-92199"/>
  </r>
  <r>
    <s v="A Higher Loyalty: Truth, Lies, and Leadership"/>
    <m/>
    <n v="9781250192462"/>
    <s v="James Comey"/>
    <s v="Biography &amp; Autobiography, History, Politics"/>
    <s v="Flatiron Books"/>
    <s v="eBook"/>
    <s v="MA: earlier of 52 checkouts or 24 months"/>
    <x v="2"/>
    <n v="60"/>
    <n v="2"/>
    <n v="120"/>
    <x v="46"/>
    <s v="wils-20180411-124415-92199"/>
  </r>
  <r>
    <s v="The House of Broken Angels"/>
    <m/>
    <n v="9780316516242"/>
    <s v="Luis Alberto Urrea"/>
    <s v=" Literature"/>
    <s v="Little, Brown and Company"/>
    <s v="eBook"/>
    <s v="OC/OU"/>
    <x v="2"/>
    <n v="81"/>
    <n v="1"/>
    <n v="81"/>
    <x v="46"/>
    <s v="wils-20180411-124415-92199"/>
  </r>
  <r>
    <s v="How Democracies Die"/>
    <m/>
    <n v="9781524762957"/>
    <s v="Steven Levitsky, Daniel Ziblatt"/>
    <s v="History, Politics"/>
    <s v="Crown/Archetype"/>
    <s v="eBook"/>
    <s v="OC/OU"/>
    <x v="2"/>
    <n v="65"/>
    <n v="1"/>
    <n v="65"/>
    <x v="46"/>
    <s v="wils-20180411-124415-92199"/>
  </r>
  <r>
    <s v="I Can Only Imagine"/>
    <m/>
    <n v="9780785216759"/>
    <s v="Bart Millard, Robert Noland"/>
    <s v="Biography &amp; Autobiography, Performing Arts, Religion &amp; Spirituality"/>
    <s v="Thomas Nelson"/>
    <s v="eBook"/>
    <s v="MA: 26 checkouts   "/>
    <x v="8"/>
    <n v="16.989999999999998"/>
    <n v="1"/>
    <n v="16.989999999999998"/>
    <x v="46"/>
    <s v="wils-20180411-124415-92199"/>
  </r>
  <r>
    <s v="I'll Be Gone in the Dark: One Woman's Obsessive Search for the Golden State Killer"/>
    <m/>
    <n v="9780062319807"/>
    <s v="Michelle McNamara, Gillian Flynn, Patton Oswalt"/>
    <s v="Biography &amp; Autobiography, True Crime"/>
    <s v="HarperCollins"/>
    <s v="eBook"/>
    <s v="MA: 26 checkouts   "/>
    <x v="2"/>
    <n v="27.99"/>
    <n v="1"/>
    <n v="27.99"/>
    <x v="46"/>
    <s v="wils-20180411-124415-92199"/>
  </r>
  <r>
    <s v="I'll Be Gone in the Dark: One Woman's Obsessive Search for the Golden State Killer (unabridged)"/>
    <s v="Unabridged"/>
    <n v="9780062798695"/>
    <s v="Michelle McNamara, Gabra Zackman, Gillian Flynn, Patton Oswalt"/>
    <s v="Biography &amp; Autobiography, True Crime"/>
    <s v="HarperCollins"/>
    <s v="Audiobook"/>
    <s v="OC/OU"/>
    <x v="3"/>
    <n v="67.989999999999995"/>
    <n v="1"/>
    <n v="67.989999999999995"/>
    <x v="46"/>
    <s v="wils-20180411-124415-92199"/>
  </r>
  <r>
    <s v="The Immortalists"/>
    <s v="Unabridged"/>
    <n v="9780525497646"/>
    <s v="Chloe Benjamin, Maggie Hoffman"/>
    <s v=" Literature"/>
    <s v="Penguin Random House Audio Publishing Group"/>
    <s v="Audiobook"/>
    <s v="OC/OU"/>
    <x v="3"/>
    <n v="95"/>
    <n v="1"/>
    <n v="95"/>
    <x v="46"/>
    <s v="wils-20180411-124415-92199"/>
  </r>
  <r>
    <s v="I've Got My Eyes on You"/>
    <m/>
    <n v="9781501171697"/>
    <s v="Mary Higgins Clark"/>
    <s v=" Mystery, Suspense, Thriller"/>
    <s v="Simon &amp; Schuster"/>
    <s v="eBook"/>
    <s v="MA: 12 months"/>
    <x v="2"/>
    <n v="18.989999999999998"/>
    <n v="1"/>
    <n v="18.989999999999998"/>
    <x v="46"/>
    <s v="wils-20180411-124415-92199"/>
  </r>
  <r>
    <s v="The Lace Makers of Glenmara"/>
    <m/>
    <n v="9780061888793"/>
    <s v="Heather Barbieri"/>
    <s v=" Literature"/>
    <s v="HarperCollins"/>
    <s v="eBook"/>
    <s v="MA: 26 checkouts   "/>
    <x v="2"/>
    <n v="14.99"/>
    <n v="1"/>
    <n v="14.99"/>
    <x v="46"/>
    <s v="wils-20180411-124415-92199"/>
  </r>
  <r>
    <s v="The Last Black Unicorn"/>
    <s v="Unabridged"/>
    <n v="9781508245513"/>
    <s v="Tiffany Haddish, Tiffany Haddish"/>
    <s v="Biography &amp; Autobiography, Essays, Humor (Nonfiction)"/>
    <s v="Simon &amp; Schuster Audio"/>
    <s v="Audiobook"/>
    <s v="OC/OU"/>
    <x v="3"/>
    <n v="59.99"/>
    <n v="2"/>
    <n v="119.98"/>
    <x v="46"/>
    <s v="wils-20180411-124415-92199"/>
  </r>
  <r>
    <s v="Less: A Novel"/>
    <m/>
    <n v="9780316465182"/>
    <s v="Andrew Sean Greer"/>
    <s v=" Humor (Fiction), Literature"/>
    <s v="Little, Brown and Company"/>
    <s v="eBook"/>
    <s v="OC/OU"/>
    <x v="2"/>
    <n v="78"/>
    <n v="1"/>
    <n v="78"/>
    <x v="46"/>
    <s v="wils-20180411-124415-92199"/>
  </r>
  <r>
    <s v="Little Fires Everywhere"/>
    <s v="Unabridged"/>
    <n v="9780525498094"/>
    <s v="Celeste Ng, Jennifer Lim"/>
    <s v=" Literature"/>
    <s v="Penguin Random House Audio Publishing Group"/>
    <s v="Audiobook"/>
    <s v="OC/OU"/>
    <x v="3"/>
    <n v="95"/>
    <n v="1"/>
    <n v="95"/>
    <x v="46"/>
    <s v="wils-20180411-124415-92199"/>
  </r>
  <r>
    <s v="The Lives They Left Behind: Suitcases from a State Hospital Attic"/>
    <m/>
    <n v="9781934137239"/>
    <s v="Darby Penney, Peter Stastny, Lisa Rinzler, Robert Whitaker"/>
    <s v="Biography &amp; Autobiography, History, Psychology"/>
    <s v="Bellevue Literary Press"/>
    <s v="eBook"/>
    <s v="OC/OU"/>
    <x v="8"/>
    <n v="14.95"/>
    <n v="1"/>
    <n v="14.95"/>
    <x v="46"/>
    <s v="wils-20180411-124415-92199"/>
  </r>
  <r>
    <s v="Macbeth"/>
    <m/>
    <n v="9780553419061"/>
    <s v="Jo Nesbo"/>
    <s v=" Literature, Thriller"/>
    <s v="Crown/Archetype"/>
    <s v="eBook"/>
    <s v="OC/OU"/>
    <x v="2"/>
    <n v="65"/>
    <n v="1"/>
    <n v="65"/>
    <x v="46"/>
    <s v="wils-20180411-124415-92199"/>
  </r>
  <r>
    <s v="The Masterpiece"/>
    <m/>
    <n v="9781496418951"/>
    <s v="Francine Rivers"/>
    <s v=" Romance"/>
    <s v="Tyndale House Publishers, Inc."/>
    <s v="eBook"/>
    <s v="OC/OU"/>
    <x v="2"/>
    <n v="25.99"/>
    <n v="1"/>
    <n v="25.99"/>
    <x v="46"/>
    <s v="wils-20180411-124415-92199"/>
  </r>
  <r>
    <s v="The Moores Are Missing"/>
    <m/>
    <n v="9781478920229"/>
    <s v="James Patterson"/>
    <s v=" Mystery, Suspense, Thriller"/>
    <s v="Grand Central Publishing"/>
    <s v="eBook"/>
    <s v="OC/OU"/>
    <x v="2"/>
    <n v="30"/>
    <n v="1"/>
    <n v="30"/>
    <x v="46"/>
    <s v="wils-20180411-124415-92199"/>
  </r>
  <r>
    <s v="Mrs.: A Novel"/>
    <m/>
    <n v="9780316510653"/>
    <s v="Caitlin Macy"/>
    <s v=" Literature"/>
    <s v="Little, Brown and Company"/>
    <s v="eBook"/>
    <s v="OC/OU"/>
    <x v="2"/>
    <n v="81"/>
    <n v="1"/>
    <n v="81"/>
    <x v="46"/>
    <s v="wils-20180411-124415-92199"/>
  </r>
  <r>
    <s v="My Dear Hamilton: A Novel of Eliza Schuyler Hamilton"/>
    <m/>
    <n v="9780062466174"/>
    <s v="Stephanie Dray, Laura Kamoie"/>
    <s v=" Historical Fiction, Literature"/>
    <s v="HarperCollins"/>
    <s v="eBook"/>
    <s v="MA: 26 checkouts   "/>
    <x v="2"/>
    <n v="16.989999999999998"/>
    <n v="1"/>
    <n v="16.989999999999998"/>
    <x v="46"/>
    <s v="wils-20180411-124415-92199"/>
  </r>
  <r>
    <s v="Not That I Could Tell: A Novel"/>
    <m/>
    <n v="9781250107909"/>
    <s v="Jessica Strawser"/>
    <s v=" Literature, Suspense, Thriller"/>
    <s v="St. Martin's Press"/>
    <s v="eBook"/>
    <s v="MA: earlier of 52 checkouts or 24 months"/>
    <x v="2"/>
    <n v="60"/>
    <n v="1"/>
    <n v="60"/>
    <x v="46"/>
    <s v="wils-20180411-124415-92199"/>
  </r>
  <r>
    <s v="Not That I Could Tell: A Novel (unabridged)"/>
    <s v="Unabridged"/>
    <n v="9781427293022"/>
    <s v="Jessica Strawser, Erin Bennett"/>
    <s v=" Literature, Suspense, Thriller"/>
    <s v="Macmillan Audio"/>
    <s v="Audiobook"/>
    <s v="OC/OU"/>
    <x v="3"/>
    <n v="59.99"/>
    <n v="1"/>
    <n v="59.99"/>
    <x v="46"/>
    <s v="wils-20180411-124415-92199"/>
  </r>
  <r>
    <s v="Orphan Train: A Novel"/>
    <m/>
    <n v="9780062101204"/>
    <s v="Christina Baker Kline"/>
    <s v=" Historical Fiction, Literature"/>
    <s v="HarperCollins"/>
    <s v="eBook"/>
    <s v="MA: 26 checkouts   "/>
    <x v="2"/>
    <n v="15.99"/>
    <n v="1"/>
    <n v="15.99"/>
    <x v="46"/>
    <s v="wils-20180411-124415-92199"/>
  </r>
  <r>
    <s v="The Philosopher's Flight: A Novel"/>
    <m/>
    <n v="9781476778174"/>
    <s v="Tom Miller"/>
    <s v="Fantasy, Historical Fiction, Literature"/>
    <s v="Simon &amp; Schuster"/>
    <s v="eBook"/>
    <s v="MA: 12 months"/>
    <x v="2"/>
    <n v="19.989999999999998"/>
    <n v="1"/>
    <n v="19.989999999999998"/>
    <x v="46"/>
    <s v="wils-20180411-124415-92199"/>
  </r>
  <r>
    <s v="Ready Player One"/>
    <s v="Unabridged"/>
    <n v="9780307913166"/>
    <s v="Ernest Cline, Wil Wheaton"/>
    <s v=" Science Fiction, Thriller"/>
    <s v="Penguin Random House Audio Publishing Group"/>
    <s v="Audiobook"/>
    <s v="OC/OU"/>
    <x v="3"/>
    <n v="95"/>
    <n v="1"/>
    <n v="95"/>
    <x v="46"/>
    <s v="wils-20180411-124415-92199"/>
  </r>
  <r>
    <s v="Rich Dad Poor Dad: What The Rich Teach Their Kids About Money--That The Poor And Middle Class Do Not!"/>
    <m/>
    <n v="9781612680187"/>
    <s v="Robert T. Kiyosaki"/>
    <s v="Business, Finance"/>
    <s v="Plata Publishing, LLC."/>
    <s v="eBook"/>
    <s v="OC/OU"/>
    <x v="8"/>
    <n v="7.99"/>
    <n v="1"/>
    <n v="7.99"/>
    <x v="46"/>
    <s v="wils-20180411-124415-92199"/>
  </r>
  <r>
    <s v="The Rosie Project: Don Tillman Series, Book 1"/>
    <m/>
    <n v="9781476729107"/>
    <s v="Graeme Simsion"/>
    <s v=" Humor (Fiction), Romance"/>
    <s v="Simon &amp; Schuster"/>
    <s v="eBook"/>
    <s v="MA: 12 months"/>
    <x v="2"/>
    <n v="16.989999999999998"/>
    <n v="1"/>
    <n v="16.989999999999998"/>
    <x v="46"/>
    <s v="wils-20180411-124415-92199"/>
  </r>
  <r>
    <s v="The Round House"/>
    <s v="Unabridged"/>
    <n v="9780062204943"/>
    <s v="Louise Erdrich, Gary Farmer"/>
    <s v=" Literature"/>
    <s v="HarperCollins"/>
    <s v="Audiobook"/>
    <s v="OC/OU"/>
    <x v="3"/>
    <n v="74.989999999999995"/>
    <n v="1"/>
    <n v="74.989999999999995"/>
    <x v="46"/>
    <s v="wils-20180411-124415-92199"/>
  </r>
  <r>
    <s v="Russian Roulette: The Inside Story of Putin's War on America and the Election of Donald Trump (unabridged)"/>
    <s v="Unabridged"/>
    <n v="9781549197444"/>
    <s v="Michael Isikoff, David Corn, Peter Ganim"/>
    <s v=" Politics"/>
    <s v="Blackstone Publishing"/>
    <s v="Audiobook"/>
    <s v="OC/OU"/>
    <x v="3"/>
    <n v="59.99"/>
    <n v="1"/>
    <n v="59.99"/>
    <x v="46"/>
    <s v="wils-20180411-124415-92199"/>
  </r>
  <r>
    <s v="Russian Roulette: The Inside Story of Putin's War on America and the Election of Donald Trump"/>
    <m/>
    <n v="9781538730829"/>
    <s v="Michael Isikoff, David Corn"/>
    <s v=" Politics"/>
    <s v="Grand Central Publishing"/>
    <s v="eBook"/>
    <s v="OC/OU"/>
    <x v="2"/>
    <n v="90"/>
    <n v="1"/>
    <n v="90"/>
    <x v="46"/>
    <s v="wils-20180411-124415-92199"/>
  </r>
  <r>
    <s v="Scourged: The Iron Druid Chronicles, Book 9"/>
    <m/>
    <n v="9780345548559"/>
    <s v="Kevin Hearne"/>
    <s v="Fantasy, Thriller"/>
    <s v="Random House Publishing Group"/>
    <s v="eBook"/>
    <s v="OC/OU"/>
    <x v="2"/>
    <n v="65"/>
    <n v="1"/>
    <n v="65"/>
    <x v="46"/>
    <s v="wils-20180411-124415-92199"/>
  </r>
  <r>
    <s v="Shoot First: Stone Barrington Series, Book 45"/>
    <m/>
    <n v="9780735217225"/>
    <s v="Stuart Woods"/>
    <s v=" Suspense, Thriller"/>
    <s v="Penguin Publishing Group"/>
    <s v="eBook"/>
    <s v="OC/OU"/>
    <x v="2"/>
    <n v="65"/>
    <n v="1"/>
    <n v="65"/>
    <x v="46"/>
    <s v="wils-20180411-124415-92199"/>
  </r>
  <r>
    <s v="The Sixth Day"/>
    <m/>
    <n v="9781501138218"/>
    <s v="Catherine Coulter, J.T. Ellison"/>
    <s v=" Suspense, Thriller"/>
    <s v="Gallery Books"/>
    <s v="eBook"/>
    <s v="MA: 12 months"/>
    <x v="2"/>
    <n v="19.989999999999998"/>
    <n v="1"/>
    <n v="19.989999999999998"/>
    <x v="46"/>
    <s v="wils-20180411-124415-92199"/>
  </r>
  <r>
    <s v="Sometimes I Lie: A Novel"/>
    <m/>
    <n v="9781250144836"/>
    <s v="Alice Feeney"/>
    <s v=" Thriller"/>
    <s v="Flatiron Books"/>
    <s v="eBook"/>
    <s v="MA: earlier of 52 checkouts or 24 months"/>
    <x v="2"/>
    <n v="60"/>
    <n v="1"/>
    <n v="60"/>
    <x v="46"/>
    <s v="wils-20180411-124415-92199"/>
  </r>
  <r>
    <s v="Sometimes I Lie: A Novel (unabridged)"/>
    <s v="Unabridged"/>
    <n v="9781427293374"/>
    <s v="Alice Feeney, Stephanie Racine"/>
    <s v=" Thriller"/>
    <s v="Macmillan Audio"/>
    <s v="Audiobook"/>
    <s v="OC/OU"/>
    <x v="3"/>
    <n v="49.99"/>
    <n v="1"/>
    <n v="49.99"/>
    <x v="46"/>
    <s v="wils-20180411-124415-92199"/>
  </r>
  <r>
    <s v="Still Alice"/>
    <m/>
    <n v="9781439157039"/>
    <s v="Lisa Genova"/>
    <s v=" Literature"/>
    <s v="Pocket Books"/>
    <s v="eBook"/>
    <s v="MA: 12 months"/>
    <x v="2"/>
    <n v="11.99"/>
    <n v="1"/>
    <n v="11.99"/>
    <x v="46"/>
    <s v="wils-20180411-124415-92199"/>
  </r>
  <r>
    <s v="Still Life: Chief Inspector Armand Gamache Series, Book 1 (unabridged)"/>
    <s v="Unabridged"/>
    <n v="9781427258380"/>
    <s v="Louise Penny, Ralph Cosham, Ralph Cosham"/>
    <s v=" Mystery"/>
    <s v="Macmillan Audio"/>
    <s v="Audiobook"/>
    <s v="OC/OU"/>
    <x v="3"/>
    <n v="49.99"/>
    <n v="1"/>
    <n v="49.99"/>
    <x v="46"/>
    <s v="wils-20180411-124415-92199"/>
  </r>
  <r>
    <s v="Stranger Beside Me"/>
    <s v="Abridged"/>
    <n v="9780743546836"/>
    <s v="Ann Rule, Ann Rule"/>
    <s v=" True Crime"/>
    <s v="Simon &amp; Schuster Audio"/>
    <s v="Audiobook"/>
    <s v="OC/OU"/>
    <x v="3"/>
    <n v="39.99"/>
    <n v="1"/>
    <n v="39.99"/>
    <x v="46"/>
    <s v="wils-20180411-124415-92199"/>
  </r>
  <r>
    <s v="Surprise Me: A Novel"/>
    <m/>
    <n v="9780399592898"/>
    <s v="Sophie Kinsella"/>
    <s v=" Humor (Fiction), Literature, Romance"/>
    <s v="Random House Publishing Group"/>
    <s v="eBook"/>
    <s v="OC/OU"/>
    <x v="2"/>
    <n v="65"/>
    <n v="1"/>
    <n v="65"/>
    <x v="46"/>
    <s v="wils-20180411-124415-92199"/>
  </r>
  <r>
    <s v="The Thief: A Novel of the Black Dagger Brotherhood"/>
    <m/>
    <n v="9780698192997"/>
    <s v="J.R. Ward"/>
    <s v="Fantasy, Romance"/>
    <s v="Random House Publishing Group"/>
    <s v="eBook"/>
    <s v="OC/OU"/>
    <x v="2"/>
    <n v="65"/>
    <n v="1"/>
    <n v="65"/>
    <x v="46"/>
    <s v="wils-20180411-124415-92199"/>
  </r>
  <r>
    <s v="Varina"/>
    <m/>
    <n v="9780062406002"/>
    <s v="Charles Frazier"/>
    <s v=" Historical Fiction, Literature"/>
    <s v="HarperCollins"/>
    <s v="eBook"/>
    <s v="MA: 26 checkouts   "/>
    <x v="2"/>
    <n v="27.99"/>
    <n v="1"/>
    <n v="27.99"/>
    <x v="46"/>
    <s v="wils-20180411-124415-92199"/>
  </r>
  <r>
    <s v="We Were Eight Years in Power: An American Tragedy (unabridged)"/>
    <s v="Unabridged"/>
    <n v="9780525494836"/>
    <s v="Ta-Nehisi Coates, Beresford Bennett"/>
    <s v="Biography &amp; Autobiography, Politics, Sociology"/>
    <s v="Penguin Random House Audio Publishing Group"/>
    <s v="Audiobook"/>
    <s v="OC/OU"/>
    <x v="3"/>
    <n v="95"/>
    <n v="1"/>
    <n v="95"/>
    <x v="46"/>
    <s v="wils-20180411-124415-92199"/>
  </r>
  <r>
    <s v="What We Find: Sullivan's Crossing Series, Book 1"/>
    <m/>
    <n v="9781459292475"/>
    <s v="Robyn  Carr"/>
    <s v=" Literature, Romance"/>
    <s v="MIRA Books"/>
    <s v="eBook"/>
    <s v="MA: 26 checkouts   "/>
    <x v="2"/>
    <n v="7.99"/>
    <n v="1"/>
    <n v="7.99"/>
    <x v="46"/>
    <s v="wils-20180411-124415-92199"/>
  </r>
  <r>
    <s v="White Houses: A Novel"/>
    <m/>
    <n v="9780812995671"/>
    <s v="Amy Bloom"/>
    <s v=" Historical Fiction, Literature"/>
    <s v="Random House Publishing Group"/>
    <s v="eBook"/>
    <s v="OC/OU"/>
    <x v="7"/>
    <n v="65"/>
    <n v="1"/>
    <n v="65"/>
    <x v="46"/>
    <s v="wils-20180411-124415-92199"/>
  </r>
  <r>
    <s v="Why I'm No Longer Talking to White People About Race"/>
    <m/>
    <n v="9781408870570"/>
    <s v="Reni Eddo-Lodge"/>
    <s v=" Sociology"/>
    <s v="Bloomsbury Publishing"/>
    <s v="eBook"/>
    <s v="OC/OU"/>
    <x v="2"/>
    <n v="61"/>
    <n v="1"/>
    <n v="61"/>
    <x v="46"/>
    <s v="wils-20180411-124415-92199"/>
  </r>
  <r>
    <s v="The Wife Between Us: A Novel (unabridged)"/>
    <s v="Unabridged"/>
    <n v="9781427293046"/>
    <s v="Greer Hendricks, Julia Whelan, Sarah Pekkanen"/>
    <s v=" Literature, Suspense, Thriller"/>
    <s v="Macmillan Audio"/>
    <s v="Audiobook"/>
    <s v="OC/OU"/>
    <x v="3"/>
    <n v="54.99"/>
    <n v="1"/>
    <n v="54.99"/>
    <x v="46"/>
    <s v="wils-20180411-124415-92199"/>
  </r>
  <r>
    <s v="Wild Man: Dream Man Series, Book 2"/>
    <m/>
    <n v="9781455575459"/>
    <s v="Kristen Ashley"/>
    <s v=" Romance, Suspense"/>
    <s v="Grand Central Publishing"/>
    <s v="eBook"/>
    <s v="OC/OU"/>
    <x v="2"/>
    <n v="21"/>
    <n v="1"/>
    <n v="21"/>
    <x v="46"/>
    <s v="wils-20180411-124415-92199"/>
  </r>
  <r>
    <s v="A Wrinkle In Time: Time Quartet, Book 1 (unabridged)"/>
    <s v="Unabridged"/>
    <n v="9780307916600"/>
    <s v="Madeleine L'engle, Hope Davis, Ava DuVernay, Madeleine L'engle, Charlotte Jones Voiklis"/>
    <s v=" Science Fiction"/>
    <s v="Penguin Random House Audio Publishing Group"/>
    <s v="Audiobook"/>
    <s v="OC/OU"/>
    <x v="3"/>
    <n v="45"/>
    <n v="2"/>
    <n v="90"/>
    <x v="46"/>
    <s v="wils-20180411-124415-92199"/>
  </r>
  <r>
    <s v="The 17th Suspect: Women's Murder Club Series, Book 17"/>
    <m/>
    <n v="9780316412278"/>
    <s v="James Patterson, Maxine Paetro"/>
    <s v=" Mystery, Suspense, Thriller"/>
    <s v="Little, Brown and Company"/>
    <s v="eBook"/>
    <s v="OC/OU"/>
    <x v="2"/>
    <n v="87"/>
    <n v="5"/>
    <n v="435"/>
    <x v="47"/>
    <s v="wils-20180523-112203-59892"/>
  </r>
  <r>
    <s v="Before We Were Yours: A Novel"/>
    <m/>
    <n v="9780425284698"/>
    <s v="Lisa Wingate"/>
    <s v=" Historical Fiction, Literature"/>
    <s v="Random House Publishing Group"/>
    <s v="eBook"/>
    <s v="OC/OU"/>
    <x v="2"/>
    <n v="65"/>
    <n v="5"/>
    <n v="325"/>
    <x v="47"/>
    <s v="wils-20180523-112203-59892"/>
  </r>
  <r>
    <s v="Burn Bright: Alpha and Omega Series, Book 5"/>
    <m/>
    <n v="9780698195837"/>
    <s v="Patricia Briggs"/>
    <s v="Fantasy, Romance"/>
    <s v="Penguin Publishing Group"/>
    <s v="eBook"/>
    <s v="OC/OU"/>
    <x v="2"/>
    <n v="65"/>
    <n v="1"/>
    <n v="65"/>
    <x v="47"/>
    <s v="wils-20180523-112203-59892"/>
  </r>
  <r>
    <s v="The Burning Maze: The Trials of Apollo Series, Book 3 (unabridged)"/>
    <s v="Unabridged"/>
    <n v="9780525529170"/>
    <s v="Rick Riordan, Robbie Daymond"/>
    <s v=" Juvenile Literature, Mythology"/>
    <s v="Penguin Random House Audio Publishing Group"/>
    <s v="Audiobook"/>
    <s v="OC/OU"/>
    <x v="3"/>
    <n v="69"/>
    <n v="1"/>
    <n v="69"/>
    <x v="47"/>
    <s v="wils-20180523-112203-59892"/>
  </r>
  <r>
    <s v="A Court of Frost and Starlight: Court of Thorns and Roses Series, Book 4"/>
    <m/>
    <n v="9781681199061"/>
    <s v="Sarah J. Maas"/>
    <s v="Fantasy"/>
    <s v="Bloomsbury Publishing"/>
    <s v="eBook"/>
    <s v="OC/OU"/>
    <x v="2"/>
    <n v="45"/>
    <n v="1"/>
    <n v="45"/>
    <x v="47"/>
    <s v="wils-20180523-112203-59892"/>
  </r>
  <r>
    <s v="The Crooked Staircase: Jane Hawk Series, Book 3"/>
    <m/>
    <n v="9780525483441"/>
    <s v="Dean Koontz"/>
    <s v=" Literature, Suspense, Thriller"/>
    <s v="Random House Publishing Group"/>
    <s v="eBook"/>
    <s v="OC/OU"/>
    <x v="2"/>
    <n v="65"/>
    <n v="1"/>
    <n v="65"/>
    <x v="47"/>
    <s v="wils-20180523-112203-59892"/>
  </r>
  <r>
    <s v="Darker: Fifty Shades Darker as Told by Christian (unabridged)"/>
    <s v="Unabridged"/>
    <n v="9780525634652"/>
    <s v="E L James, Zachary Webber"/>
    <s v=" Literature, Romance"/>
    <s v="Penguin Random House Audio Publishing Group"/>
    <s v="Audiobook"/>
    <s v="OC/OU"/>
    <x v="3"/>
    <n v="95"/>
    <n v="1"/>
    <n v="95"/>
    <x v="47"/>
    <s v="wils-20180523-112203-59892"/>
  </r>
  <r>
    <s v="The Death and Life of the Great Lakes"/>
    <s v="Unabridged"/>
    <n v="9781524779917"/>
    <s v="Dan Egan, Jason Culp"/>
    <s v=" Science"/>
    <s v="Books on Tape"/>
    <s v="Audiobook"/>
    <s v="OC/OU"/>
    <x v="3"/>
    <n v="95"/>
    <n v="1"/>
    <n v="95"/>
    <x v="47"/>
    <s v="wils-20180523-112203-59892"/>
  </r>
  <r>
    <s v="The Fallen: Amos Decker Series, Book 4"/>
    <m/>
    <n v="9781538761359"/>
    <s v="David Baldacci"/>
    <s v=" Mystery, Suspense, Thriller"/>
    <s v="Grand Central Publishing"/>
    <s v="eBook"/>
    <s v="OC/OU"/>
    <x v="2"/>
    <n v="87"/>
    <n v="2"/>
    <n v="174"/>
    <x v="47"/>
    <s v="wils-20180523-112203-59892"/>
  </r>
  <r>
    <s v="The Family Gathering: Sullivan's Crossing Series, Book 3"/>
    <m/>
    <n v="9781488023552"/>
    <s v="Robyn Carr"/>
    <s v=" Literature, Romance"/>
    <s v="MIRA Books"/>
    <s v="eBook"/>
    <s v="MA: 26 checkouts   "/>
    <x v="2"/>
    <n v="24.99"/>
    <n v="2"/>
    <n v="49.98"/>
    <x v="47"/>
    <s v="wils-20180523-112203-59892"/>
  </r>
  <r>
    <s v="The Great Alone: A Novel"/>
    <m/>
    <n v="9781250165619"/>
    <s v="Kristin Hannah"/>
    <s v=" Literature"/>
    <s v="St. Martin's Press"/>
    <s v="eBook"/>
    <s v="MA: earlier of 52 checkouts or 24 months"/>
    <x v="2"/>
    <n v="60"/>
    <n v="4"/>
    <n v="240"/>
    <x v="47"/>
    <s v="wils-20180523-112203-59892"/>
  </r>
  <r>
    <s v="The Great Alone: A Novel (unabridged)"/>
    <s v="Unabridged"/>
    <n v="9781427287540"/>
    <s v="Kristin Hannah, Julia Whelan"/>
    <s v=" Literature"/>
    <s v="Macmillan Audio"/>
    <s v="Audiobook"/>
    <s v="OC/OU"/>
    <x v="3"/>
    <n v="59.99"/>
    <n v="2"/>
    <n v="119.98"/>
    <x v="47"/>
    <s v="wils-20180523-112203-59892"/>
  </r>
  <r>
    <s v="The Hate U Give"/>
    <m/>
    <n v="9780062498557"/>
    <s v="Angie Thomas"/>
    <s v=" Young Adult Literature"/>
    <s v="HarperCollins"/>
    <s v="eBook"/>
    <s v="MA: 26 checkouts   "/>
    <x v="2"/>
    <n v="18.989999999999998"/>
    <n v="3"/>
    <n v="56.97"/>
    <x v="47"/>
    <s v="wils-20180523-112203-59892"/>
  </r>
  <r>
    <s v="The Hazel Wood: A Novel"/>
    <m/>
    <n v="9781250147912"/>
    <s v="Melissa Albert"/>
    <s v="Fantasy, Folklore"/>
    <s v="Flatiron Books"/>
    <s v="eBook"/>
    <s v="MA: earlier of 52 checkouts or 24 months"/>
    <x v="2"/>
    <n v="60"/>
    <n v="1"/>
    <n v="60"/>
    <x v="47"/>
    <s v="wils-20180523-112203-59892"/>
  </r>
  <r>
    <s v="The Hellfire Club"/>
    <m/>
    <n v="9780316412544"/>
    <s v="Jake Tapper"/>
    <s v=" Historical Fiction, Literature, Thriller"/>
    <s v="Little, Brown and Company"/>
    <s v="eBook"/>
    <s v="OC/OU"/>
    <x v="2"/>
    <n v="81"/>
    <n v="1"/>
    <n v="81"/>
    <x v="47"/>
    <s v="wils-20180523-112203-59892"/>
  </r>
  <r>
    <s v="Iron Gold: Iron Gold Series, Book 1"/>
    <m/>
    <n v="9780425285923"/>
    <s v="Pierce Brown"/>
    <s v="Fantasy, Science Fiction, Thriller"/>
    <s v="Random House Publishing Group"/>
    <s v="eBook"/>
    <s v="OC/OU"/>
    <x v="2"/>
    <n v="65"/>
    <n v="1"/>
    <n v="65"/>
    <x v="47"/>
    <s v="wils-20180523-112203-59892"/>
  </r>
  <r>
    <s v="Last Shot (Star Wars): A Han and Lando Novel"/>
    <m/>
    <n v="9780525622154"/>
    <s v="Daniel José Older"/>
    <s v=" Literature, Science Fiction"/>
    <s v="Random House Publishing Group"/>
    <s v="eBook"/>
    <s v="OC/OU"/>
    <x v="2"/>
    <n v="65"/>
    <n v="1"/>
    <n v="65"/>
    <x v="47"/>
    <s v="wils-20180523-112203-59892"/>
  </r>
  <r>
    <s v="Leonardo da Vinci"/>
    <s v="Unabridged"/>
    <n v="9781508241997"/>
    <s v="Walter Isaacson, Alfred Molina"/>
    <s v="Biography &amp; Autobiography, History"/>
    <s v="Simon &amp; Schuster Audio"/>
    <s v="Audiobook"/>
    <s v="OC/OU"/>
    <x v="3"/>
    <n v="99.99"/>
    <n v="1"/>
    <n v="99.99"/>
    <x v="47"/>
    <s v="wils-20180523-112203-59892"/>
  </r>
  <r>
    <s v="Natural Disaster"/>
    <m/>
    <n v="9781368012317"/>
    <s v="Ginger Zee"/>
    <s v="Biography &amp; Autobiography"/>
    <s v="Disney Book Group"/>
    <s v="eBook"/>
    <s v="MA: 26 checkouts   "/>
    <x v="2"/>
    <n v="26.99"/>
    <n v="1"/>
    <n v="26.99"/>
    <x v="47"/>
    <s v="wils-20180523-112203-59892"/>
  </r>
  <r>
    <s v="Oathbringer: Stormlight Archive Series, Book 3 (unabridged)"/>
    <s v="Unabridged"/>
    <n v="9781427275943"/>
    <s v="Brandon Sanderson, Michael Kramer, Kate Reading"/>
    <s v="Fantasy"/>
    <s v="Macmillan Audio"/>
    <s v="Audiobook"/>
    <s v="OC/OU"/>
    <x v="3"/>
    <n v="94.99"/>
    <n v="1"/>
    <n v="94.99"/>
    <x v="47"/>
    <s v="wils-20180523-112203-59892"/>
  </r>
  <r>
    <s v="Orphan Train: A Novel"/>
    <m/>
    <n v="9780062101204"/>
    <s v="Christina Baker Kline"/>
    <s v=" Historical Fiction, Literature"/>
    <s v="HarperCollins"/>
    <s v="eBook"/>
    <s v="MA: 26 checkouts   "/>
    <x v="2"/>
    <n v="15.99"/>
    <n v="1"/>
    <n v="15.99"/>
    <x v="47"/>
    <s v="wils-20180523-112203-59892"/>
  </r>
  <r>
    <s v="The Outsider: A Novel (unabridged)"/>
    <s v="Unabridged"/>
    <n v="9781508252221"/>
    <s v="Stephen King, Will Patton"/>
    <s v=" Horror, Suspense, Thriller"/>
    <s v="Simon &amp; Schuster Audio"/>
    <s v="Audiobook"/>
    <s v="OC/OU"/>
    <x v="3"/>
    <n v="99.99"/>
    <n v="1"/>
    <n v="99.99"/>
    <x v="47"/>
    <s v="wils-20180523-112203-59892"/>
  </r>
  <r>
    <s v="The Outsider: A Novel"/>
    <m/>
    <n v="9781501181016"/>
    <s v="Stephen King"/>
    <s v=" Horror, Suspense, Thriller"/>
    <s v="Scribner"/>
    <s v="eBook"/>
    <s v="MA: 12 months"/>
    <x v="2"/>
    <n v="20.99"/>
    <n v="5"/>
    <n v="104.95"/>
    <x v="47"/>
    <s v="wils-20180523-112203-59892"/>
  </r>
  <r>
    <s v="The Overstory: A Novel"/>
    <m/>
    <n v="9780393635539"/>
    <s v="Richard Powers"/>
    <s v=" Literature"/>
    <s v="W. W. Norton &amp; Company"/>
    <s v="eBook"/>
    <s v="MA: earlier of 52 checkouts or 24 months"/>
    <x v="2"/>
    <n v="50"/>
    <n v="1"/>
    <n v="50"/>
    <x v="47"/>
    <s v="wils-20180523-112203-59892"/>
  </r>
  <r>
    <s v="The Perfect Nanny: A Novel"/>
    <m/>
    <n v="9780525503897"/>
    <s v="Leila Slimani"/>
    <s v=" Literature, Thriller"/>
    <s v="Penguin Publishing Group"/>
    <s v="eBook"/>
    <s v="OC/OU"/>
    <x v="2"/>
    <n v="48"/>
    <n v="1"/>
    <n v="48"/>
    <x v="47"/>
    <s v="wils-20180523-112203-59892"/>
  </r>
  <r>
    <s v="The Politics of Resentment: Rural Consciousness in Wisconsin and the Rise of Scott Walker"/>
    <m/>
    <n v="9780226349251"/>
    <s v="Katherine J. Cramer"/>
    <s v=" Politics"/>
    <s v="University of Chicago Press"/>
    <s v="eBook"/>
    <s v="OC/OU"/>
    <x v="2"/>
    <n v="90"/>
    <n v="1"/>
    <n v="90"/>
    <x v="47"/>
    <s v="wils-20180523-112203-59892"/>
  </r>
  <r>
    <s v="The Power"/>
    <s v="Unabridged"/>
    <n v="9781549195761"/>
    <s v="Naomi Alderman, Author"/>
    <s v="Fantasy, Literature"/>
    <s v="Hachette Audio"/>
    <s v="Audiobook"/>
    <s v="OC/OU"/>
    <x v="3"/>
    <n v="59.99"/>
    <n v="1"/>
    <n v="59.99"/>
    <x v="47"/>
    <s v="wils-20180523-112203-59892"/>
  </r>
  <r>
    <s v="The President Is Missing: A Novel"/>
    <m/>
    <n v="9780316412728"/>
    <s v="James Patterson, Bill Clinton"/>
    <s v=" Literature, Thriller"/>
    <s v="Little, Brown and Company"/>
    <s v="eBook"/>
    <s v="OC/OU"/>
    <x v="5"/>
    <n v="90"/>
    <n v="5"/>
    <n v="450"/>
    <x v="47"/>
    <s v="wils-20180523-112203-59892"/>
  </r>
  <r>
    <s v="Ready Player One"/>
    <s v="Unabridged"/>
    <n v="9780307913166"/>
    <s v="Ernest Cline, Wil Wheaton"/>
    <s v=" Science Fiction, Thriller"/>
    <s v="Penguin Random House Audio Publishing Group"/>
    <s v="Audiobook"/>
    <s v="OC/OU"/>
    <x v="3"/>
    <n v="95"/>
    <n v="1"/>
    <n v="95"/>
    <x v="47"/>
    <s v="wils-20180523-112203-59892"/>
  </r>
  <r>
    <s v="Ready Player One"/>
    <m/>
    <n v="9780307887450"/>
    <s v="Ernest Cline"/>
    <s v="Fantasy, Science Fiction, Thriller"/>
    <s v="Crown/Archetype"/>
    <s v="eBook"/>
    <s v="OC/OU"/>
    <x v="2"/>
    <n v="29.97"/>
    <n v="3"/>
    <n v="89.91"/>
    <x v="47"/>
    <s v="wils-20180523-112203-59892"/>
  </r>
  <r>
    <s v="A Reaper at the Gates: An Ember in the Ashes Series, Book 3"/>
    <m/>
    <n v="9780448494524"/>
    <s v="Sabaa Tahir"/>
    <s v="Fantasy, Romance, Young Adult Literature"/>
    <s v="Penguin Young Readers Group"/>
    <s v="eBook"/>
    <s v="OC/OU"/>
    <x v="5"/>
    <n v="59.85"/>
    <n v="1"/>
    <n v="59.85"/>
    <x v="47"/>
    <s v="wils-20180523-112203-59892"/>
  </r>
  <r>
    <s v="Red Clocks: A Novel"/>
    <m/>
    <n v="9780316510660"/>
    <s v="Leni Zumas"/>
    <s v=" Literature"/>
    <s v="Little, Brown and Company"/>
    <s v="eBook"/>
    <s v="OC/OU"/>
    <x v="2"/>
    <n v="78"/>
    <n v="1"/>
    <n v="78"/>
    <x v="47"/>
    <s v="wils-20180523-112203-59892"/>
  </r>
  <r>
    <s v="The Rosie Project: Don Tillman Series, Book 1"/>
    <m/>
    <n v="9781476729107"/>
    <s v="Graeme Simsion"/>
    <s v=" Humor (Fiction), Romance"/>
    <s v="Simon &amp; Schuster"/>
    <s v="eBook"/>
    <s v="MA: 12 months"/>
    <x v="2"/>
    <n v="16.989999999999998"/>
    <n v="2"/>
    <n v="33.979999999999997"/>
    <x v="47"/>
    <s v="wils-20180523-112203-59892"/>
  </r>
  <r>
    <s v="Sapiens: A Brief History of Humankind"/>
    <m/>
    <n v="9780062316103"/>
    <s v="Yuval Noah Harari"/>
    <s v="History, Science"/>
    <s v="HarperCollins"/>
    <s v="eBook"/>
    <s v="MA: 26 checkouts   "/>
    <x v="2"/>
    <n v="22.99"/>
    <n v="3"/>
    <n v="68.97"/>
    <x v="47"/>
    <s v="wils-20180523-112203-59892"/>
  </r>
  <r>
    <s v="Shattered Mirror: Eve Duncan Series, Book 23"/>
    <m/>
    <n v="9781466887244"/>
    <s v="Iris Johansen"/>
    <s v=" Suspense, Thriller"/>
    <s v="St. Martin's Press"/>
    <s v="eBook"/>
    <s v="MA: earlier of 52 checkouts or 24 months"/>
    <x v="2"/>
    <n v="60"/>
    <n v="1"/>
    <n v="60"/>
    <x v="47"/>
    <s v="wils-20180523-112203-59892"/>
  </r>
  <r>
    <s v="Shelter in Place"/>
    <m/>
    <n v="9781250161611"/>
    <s v="Nora Roberts"/>
    <s v=" Literature, Romance, Suspense"/>
    <s v="St. Martin's Press"/>
    <s v="eBook"/>
    <s v="MA: earlier of 52 checkouts or 24 months"/>
    <x v="7"/>
    <n v="60"/>
    <n v="5"/>
    <n v="300"/>
    <x v="47"/>
    <s v="wils-20180523-112203-59892"/>
  </r>
  <r>
    <s v="Someone to Care: Westcott Series, Book 4"/>
    <m/>
    <n v="9780399586095"/>
    <s v="Mary Balogh"/>
    <s v=" Historical Fiction, Romance"/>
    <s v="Penguin Publishing Group"/>
    <s v="eBook"/>
    <s v="OC/OU"/>
    <x v="2"/>
    <n v="23.97"/>
    <n v="1"/>
    <n v="23.97"/>
    <x v="47"/>
    <s v="wils-20180523-112203-59892"/>
  </r>
  <r>
    <s v="Still Alice"/>
    <m/>
    <n v="9781439157039"/>
    <s v="Lisa Genova"/>
    <s v=" Literature"/>
    <s v="Pocket Books"/>
    <s v="eBook"/>
    <s v="MA: 12 months"/>
    <x v="2"/>
    <n v="11.99"/>
    <n v="1"/>
    <n v="11.99"/>
    <x v="47"/>
    <s v="wils-20180523-112203-59892"/>
  </r>
  <r>
    <s v="Still Me: A Novel"/>
    <m/>
    <n v="9780399562471"/>
    <s v="Jojo Moyes"/>
    <s v=" Literature, Romance"/>
    <s v="Penguin Publishing Group"/>
    <s v="eBook"/>
    <s v="OC/OU"/>
    <x v="2"/>
    <n v="65"/>
    <n v="2"/>
    <n v="130"/>
    <x v="47"/>
    <s v="wils-20180523-112203-59892"/>
  </r>
  <r>
    <s v="Thinking, Fast and Slow"/>
    <m/>
    <n v="9781429969352"/>
    <s v="Daniel Kahneman"/>
    <s v="Business, Psychology"/>
    <s v="Farrar, Straus and Giroux"/>
    <s v="eBook"/>
    <s v="MA: earlier of 52 checkouts or 24 months"/>
    <x v="2"/>
    <n v="40"/>
    <n v="1"/>
    <n v="40"/>
    <x v="47"/>
    <s v="wils-20180523-112203-59892"/>
  </r>
  <r>
    <s v="Twisted Prey: Prey Series, Book 28 (unabridged)"/>
    <s v="Unabridged"/>
    <n v="9780525525172"/>
    <s v="John Sandford, Richard Ferrone"/>
    <s v=" Mystery, Suspense, Thriller"/>
    <s v="Penguin Random House Audio Publishing Group"/>
    <s v="Audiobook"/>
    <s v="OC/OU"/>
    <x v="3"/>
    <n v="76"/>
    <n v="1"/>
    <n v="76"/>
    <x v="47"/>
    <s v="wils-20180523-112203-59892"/>
  </r>
  <r>
    <s v="Twisted Prey: Prey Series, Book 28"/>
    <m/>
    <n v="9780735217362"/>
    <s v="John Sandford"/>
    <s v=" Mystery, Suspense, Thriller"/>
    <s v="Penguin Publishing Group"/>
    <s v="eBook"/>
    <s v="OC/OU"/>
    <x v="2"/>
    <n v="65"/>
    <n v="2"/>
    <n v="130"/>
    <x v="47"/>
    <s v="wils-20180523-112203-59892"/>
  </r>
  <r>
    <s v="War Storm"/>
    <s v="Unabridged"/>
    <n v="9780062841704"/>
    <s v="Victoria Aveyard, Amanda Dolan, Erin Spencer, Saskia Maarleveld, Vikas Adam, Charlie Thurston"/>
    <s v="Fantasy, Romance, Young Adult Literature"/>
    <s v="HarperCollins"/>
    <s v="Audiobook"/>
    <s v="OC/OU"/>
    <x v="3"/>
    <n v="92.99"/>
    <n v="1"/>
    <n v="92.99"/>
    <x v="47"/>
    <s v="wils-20180523-112203-59892"/>
  </r>
  <r>
    <s v="War Storm"/>
    <m/>
    <n v="9780062423016"/>
    <s v="Victoria Aveyard"/>
    <s v="Fantasy, Romance, Young Adult Literature"/>
    <s v="HarperCollins"/>
    <s v="eBook"/>
    <s v="MA: 26 checkouts   "/>
    <x v="2"/>
    <n v="19.989999999999998"/>
    <n v="2"/>
    <n v="39.979999999999997"/>
    <x v="47"/>
    <s v="wils-20180523-112203-59892"/>
  </r>
  <r>
    <s v="The Woman in the Window: A Novel"/>
    <m/>
    <n v="9780062678447"/>
    <s v="A. J. Finn"/>
    <s v=" Suspense, Thriller"/>
    <s v="HarperCollins"/>
    <s v="eBook"/>
    <s v="MA: 26 checkouts   "/>
    <x v="2"/>
    <n v="26.99"/>
    <n v="2"/>
    <n v="53.98"/>
    <x v="47"/>
    <s v="wils-20180523-112203-59892"/>
  </r>
  <r>
    <s v="A Wrinkle In Time: Time Quartet, Book 1 (unabridged)"/>
    <s v="Unabridged"/>
    <n v="9780307916600"/>
    <s v="Madeleine L'engle, Hope Davis, Ava DuVernay, Madeleine L'engle, Charlotte Jones Coiklis"/>
    <s v=" Science Fiction"/>
    <s v="Books on Tape"/>
    <s v="Audiobook"/>
    <s v="OC/OU"/>
    <x v="3"/>
    <n v="45"/>
    <n v="2"/>
    <n v="90"/>
    <x v="47"/>
    <s v="wils-20180523-112203-59892"/>
  </r>
  <r>
    <s v="A Wrinkle in Time: Time Quintet, Book 1"/>
    <m/>
    <n v="9781429915649"/>
    <s v="Madeleine L'engle"/>
    <s v=" Science Fiction"/>
    <s v="Farrar, Straus and Giroux (BYR)"/>
    <s v="eBook"/>
    <s v="MA: earlier of 52 checkouts or 24 months"/>
    <x v="2"/>
    <n v="40"/>
    <n v="3"/>
    <n v="120"/>
    <x v="47"/>
    <s v="wils-20180523-112203-59892"/>
  </r>
  <r>
    <s v="The 17th Suspect: Women's Murder Club Series, Book 17 (unabridged)"/>
    <s v="Unabridged"/>
    <n v="9781549171604"/>
    <s v="Patterson, James"/>
    <s v="Fiction, Mystery, Suspense, Thriller"/>
    <s v="Blackstone Publishing"/>
    <s v="Audiobook"/>
    <s v="One copy/One user"/>
    <x v="12"/>
    <n v="47.99"/>
    <n v="1"/>
    <n v="47.99"/>
    <x v="48"/>
    <s v="wils-20180614-122559-92199"/>
  </r>
  <r>
    <s v="After Anna"/>
    <s v="Unabridged"/>
    <n v="9781427293008"/>
    <s v="Scottoline, Lisa"/>
    <s v="Fiction, Suspense, Thriller"/>
    <s v="Macmillan Audio"/>
    <s v="Audiobook"/>
    <s v="One copy/One user"/>
    <x v="12"/>
    <n v="49.99"/>
    <n v="1"/>
    <n v="49.99"/>
    <x v="48"/>
    <s v="wils-20180614-122559-92199"/>
  </r>
  <r>
    <s v="Alternate Side: A Novel"/>
    <m/>
    <n v="9780812996074"/>
    <s v="Quindlen, Anna"/>
    <s v="Fiction, Literature"/>
    <s v="Random House Publishing Group"/>
    <s v="eBook"/>
    <s v="One copy/One user"/>
    <x v="13"/>
    <n v="65"/>
    <n v="1"/>
    <n v="65"/>
    <x v="48"/>
    <s v="wils-20180614-122559-92199"/>
  </r>
  <r>
    <s v="An American Marriage: A Novel (unabridged)"/>
    <s v="Unabridged"/>
    <n v="9781681688343"/>
    <s v="Jones, Tayari"/>
    <s v="Fiction, Literature"/>
    <s v="HighBridge"/>
    <s v="Audiobook"/>
    <s v="One copy/One user"/>
    <x v="12"/>
    <n v="92"/>
    <n v="1"/>
    <n v="92"/>
    <x v="48"/>
    <s v="wils-20180614-122559-92199"/>
  </r>
  <r>
    <s v="Americanah"/>
    <s v="Unabridged"/>
    <n v="9781470388928"/>
    <s v="Adichie, Chimamanda Ngozi"/>
    <s v="Fiction, Literature"/>
    <s v="Recorded Books"/>
    <s v="Audiobook"/>
    <s v="One copy/One user"/>
    <x v="12"/>
    <n v="109"/>
    <n v="1"/>
    <n v="109"/>
    <x v="48"/>
    <s v="wils-20180614-122559-92199"/>
  </r>
  <r>
    <s v="Asymmetry: A Novel"/>
    <m/>
    <n v="9781501166778"/>
    <s v="Halliday, Lisa"/>
    <s v="Fiction, Literature"/>
    <s v="Simon &amp; Schuster"/>
    <s v="eBook"/>
    <s v="Metered access: 12 months"/>
    <x v="13"/>
    <n v="19.989999999999998"/>
    <n v="1"/>
    <n v="19.989999999999998"/>
    <x v="48"/>
    <s v="wils-20180614-122559-92199"/>
  </r>
  <r>
    <s v="The Bishop's Pawn: Cotton Malone Series, Book 13 (unabridged)"/>
    <s v="Unabridged"/>
    <n v="9781427293183"/>
    <s v="Berry, Steve"/>
    <s v="Fiction, Historical Fiction, Thriller"/>
    <s v="Macmillan Audio"/>
    <s v="Audiobook"/>
    <s v="One copy/One user"/>
    <x v="12"/>
    <n v="49.99"/>
    <n v="1"/>
    <n v="49.99"/>
    <x v="48"/>
    <s v="wils-20180614-122559-92199"/>
  </r>
  <r>
    <s v="Born Standing Up: A Comic's Life (unabridged)"/>
    <s v="Unabridged"/>
    <n v="9780743569736"/>
    <s v="Martin, Steve"/>
    <s v="Biography &amp; Autobiography, Nonfiction, Performing Arts"/>
    <s v="Simon &amp; Schuster Audio"/>
    <s v="Audiobook"/>
    <s v="One copy/One user"/>
    <x v="12"/>
    <n v="39.99"/>
    <n v="1"/>
    <n v="39.99"/>
    <x v="48"/>
    <s v="wils-20180614-122559-92199"/>
  </r>
  <r>
    <s v="Braving It: A Father, a Daughter, and an Unforgettable Journey into the Alaskan Wild (unabridged)"/>
    <s v="Unabridged"/>
    <n v="9781515999225"/>
    <s v="Campbell, James"/>
    <s v="Biography &amp; Autobiography, Family &amp; Relationships, Nonfiction"/>
    <s v="Tantor Media, Inc."/>
    <s v="Audiobook"/>
    <s v="One copy/One user"/>
    <x v="12"/>
    <n v="49.95"/>
    <n v="1"/>
    <n v="49.95"/>
    <x v="48"/>
    <s v="wils-20180614-122559-92199"/>
  </r>
  <r>
    <s v="Brief Cases"/>
    <s v="Unabridged"/>
    <n v="9780525635307"/>
    <s v="Butcher, Jim"/>
    <s v="Fantasy, Fiction, Short Stories"/>
    <s v="Penguin Random House Audio Publishing Group"/>
    <s v="Audiobook"/>
    <s v="One copy/One user"/>
    <x v="12"/>
    <n v="95"/>
    <n v="1"/>
    <n v="95"/>
    <x v="48"/>
    <s v="wils-20180614-122559-92199"/>
  </r>
  <r>
    <s v="Brief Cases: The Dresden Files, Book 15.1"/>
    <m/>
    <n v="9780451492128"/>
    <s v="Butcher, Jim"/>
    <s v="Fantasy, Fiction, Short Stories"/>
    <s v="Penguin Publishing Group"/>
    <s v="eBook"/>
    <s v="One copy/One user"/>
    <x v="13"/>
    <n v="65"/>
    <n v="1"/>
    <n v="65"/>
    <x v="48"/>
    <s v="wils-20180614-122559-92199"/>
  </r>
  <r>
    <s v="By Invitation Only: A Novel"/>
    <m/>
    <n v="9780062390837"/>
    <s v="Frank, Dorothea Benton"/>
    <s v="Fiction, Literature"/>
    <s v="HarperCollins"/>
    <s v="eBook"/>
    <s v="Metered access: 26 checkouts"/>
    <x v="13"/>
    <n v="27.99"/>
    <n v="1"/>
    <n v="27.99"/>
    <x v="48"/>
    <s v="wils-20180614-122559-92199"/>
  </r>
  <r>
    <s v="Call Me by Your Name: A Novel (unabridged)"/>
    <s v="Unabridged"/>
    <n v="9781427291714"/>
    <s v="Aciman, André"/>
    <s v="Fiction, Literature, Romance"/>
    <s v="Macmillan Audio"/>
    <s v="Audiobook"/>
    <s v="One copy/One user"/>
    <x v="12"/>
    <n v="49.99"/>
    <n v="1"/>
    <n v="49.99"/>
    <x v="48"/>
    <s v="wils-20180614-122559-92199"/>
  </r>
  <r>
    <s v="Calypso: Essays (unabridged)"/>
    <s v="Unabridged"/>
    <n v="9781549198335"/>
    <s v="Sedaris, David"/>
    <s v="Essays, Humor (Nonfiction), Nonfiction"/>
    <s v="Blackstone Publishing"/>
    <s v="Audiobook"/>
    <s v="One copy/One user"/>
    <x v="12"/>
    <n v="47.99"/>
    <n v="1"/>
    <n v="47.99"/>
    <x v="48"/>
    <s v="wils-20180614-122559-92199"/>
  </r>
  <r>
    <s v="Collision Course: Body Shop Bad Boys Series, Book 4"/>
    <m/>
    <n v="9781492630364"/>
    <s v="Harte, Marie"/>
    <s v="Fiction, Romance"/>
    <s v="Sourcebooks"/>
    <s v="eBook"/>
    <s v="One copy/One user"/>
    <x v="13"/>
    <n v="12.99"/>
    <n v="1"/>
    <n v="12.99"/>
    <x v="48"/>
    <s v="wils-20180614-122559-92199"/>
  </r>
  <r>
    <s v="Convenience Store Woman"/>
    <m/>
    <n v="9780802165800"/>
    <s v="Murata, Sayaka"/>
    <s v="Fiction, Literature"/>
    <s v="Grove Atlantic"/>
    <s v="eBook"/>
    <s v="One copy/One user"/>
    <x v="13"/>
    <n v="20"/>
    <n v="1"/>
    <n v="20"/>
    <x v="48"/>
    <s v="wils-20180614-122559-92199"/>
  </r>
  <r>
    <s v="Crazy Rich Asians: Rich Series, Book 1 (unabridged)"/>
    <s v="Unabridged"/>
    <n v="9780804120791"/>
    <s v="Kwan, Kevin"/>
    <s v="Fiction, Literature"/>
    <s v="Penguin Random House Audio Publishing Group"/>
    <s v="Audiobook"/>
    <s v="One copy/One user"/>
    <x v="12"/>
    <n v="95"/>
    <n v="1"/>
    <n v="95"/>
    <x v="48"/>
    <s v="wils-20180614-122559-92199"/>
  </r>
  <r>
    <s v="Crazy Rich Asians: Rich Series, Book 1"/>
    <m/>
    <n v="9780385536981"/>
    <s v="Kwan, Kevin"/>
    <s v="Fiction, Humor (Fiction), Literature, Romance"/>
    <s v="Knopf Doubleday Publishing Group"/>
    <s v="eBook"/>
    <s v="One copy/One user"/>
    <x v="13"/>
    <n v="48"/>
    <n v="1"/>
    <n v="48"/>
    <x v="48"/>
    <s v="wils-20180614-122559-92199"/>
  </r>
  <r>
    <s v="The Dark Angel: Ruth Galloway Series, Book 10"/>
    <m/>
    <n v="9780544750531"/>
    <s v="Griffiths, Elly"/>
    <s v="Fiction, Mystery"/>
    <s v="Houghton Mifflin Harcourt"/>
    <s v="eBook"/>
    <s v="One copy/One user"/>
    <x v="13"/>
    <n v="27"/>
    <n v="1"/>
    <n v="27"/>
    <x v="48"/>
    <s v="wils-20180614-122559-92199"/>
  </r>
  <r>
    <s v="The Death and Life of the Great Lakes"/>
    <s v="Unabridged"/>
    <n v="9781524779917"/>
    <s v="Egan, Dan"/>
    <s v="Nonfiction, Science"/>
    <s v="Books on Tape"/>
    <s v="Audiobook"/>
    <s v="One copy/One user"/>
    <x v="12"/>
    <n v="95"/>
    <n v="1"/>
    <n v="95"/>
    <x v="48"/>
    <s v="wils-20180614-122559-92199"/>
  </r>
  <r>
    <s v="The Death of Mrs. Westaway"/>
    <s v="Unabridged"/>
    <n v="9781508251712"/>
    <s v="Ware, Ruth"/>
    <s v="Fiction, Literature, Suspense, Thriller"/>
    <s v="Simon &amp; Schuster Audio"/>
    <s v="Audiobook"/>
    <s v="One copy/One user"/>
    <x v="12"/>
    <n v="79.989999999999995"/>
    <n v="1"/>
    <n v="79.989999999999995"/>
    <x v="48"/>
    <s v="wils-20180614-122559-92199"/>
  </r>
  <r>
    <s v="Directorate S: The C.I.A. and America's Secret Wars in Afghanistan and Pakistan"/>
    <m/>
    <n v="9780525557302"/>
    <s v="Coll, Steve"/>
    <s v="History, Nonfiction, Politics"/>
    <s v="Penguin Publishing Group"/>
    <s v="eBook"/>
    <s v="One copy/One user"/>
    <x v="13"/>
    <n v="65"/>
    <n v="1"/>
    <n v="65"/>
    <x v="48"/>
    <s v="wils-20180614-122559-92199"/>
  </r>
  <r>
    <s v="Educated: A Memoir (unabridged)"/>
    <s v="Unabridged"/>
    <n v="9780525528081"/>
    <s v="Westover, Tara"/>
    <s v="Biography &amp; Autobiography, Nonfiction, Religion &amp; Spirituality"/>
    <s v="Penguin Random House Audio Publishing Group"/>
    <s v="Audiobook"/>
    <s v="One copy/One user"/>
    <x v="12"/>
    <n v="95"/>
    <n v="1"/>
    <n v="95"/>
    <x v="48"/>
    <s v="wils-20180614-122559-92199"/>
  </r>
  <r>
    <s v="Educated: A Memoir"/>
    <m/>
    <n v="9780399590511"/>
    <s v="Westover, Tara"/>
    <s v="Biography &amp; Autobiography, Nonfiction, Religion &amp; Spirituality"/>
    <s v="Random House Publishing Group"/>
    <s v="eBook"/>
    <s v="One copy/One user"/>
    <x v="13"/>
    <n v="65"/>
    <n v="1"/>
    <n v="65"/>
    <x v="48"/>
    <s v="wils-20180614-122559-92199"/>
  </r>
  <r>
    <s v="Eleanor Oliphant Is Completely Fine: A Novel (unabridged)"/>
    <s v="Unabridged"/>
    <n v="9781524749712"/>
    <s v="Honeyman, Gail"/>
    <s v="Fiction, Literature, Romance"/>
    <s v="Penguin Random House Audio Publishing Group"/>
    <s v="Audiobook"/>
    <s v="One copy/One user"/>
    <x v="12"/>
    <n v="85.5"/>
    <n v="1"/>
    <n v="85.5"/>
    <x v="48"/>
    <s v="wils-20180614-122559-92199"/>
  </r>
  <r>
    <s v="Facts and Fears: Hard Truths from a Life in Intelligence"/>
    <m/>
    <n v="9780525558651"/>
    <s v="Clapper, James R."/>
    <s v="Biography &amp; Autobiography, History, Nonfiction, Politics"/>
    <s v="Penguin Publishing Group"/>
    <s v="eBook"/>
    <s v="One copy/One user"/>
    <x v="13"/>
    <n v="65"/>
    <n v="1"/>
    <n v="65"/>
    <x v="48"/>
    <s v="wils-20180614-122559-92199"/>
  </r>
  <r>
    <s v="The Fallen: Amos Decker Series, Book 4 (unabridged)"/>
    <s v="Unabridged"/>
    <n v="9781549171574"/>
    <s v="Baldacci, David"/>
    <s v="Fiction, Mystery, Suspense, Thriller"/>
    <s v="Blackstone Publishing"/>
    <s v="Audiobook"/>
    <s v="One copy/One user"/>
    <x v="12"/>
    <n v="59.99"/>
    <n v="1"/>
    <n v="59.99"/>
    <x v="48"/>
    <s v="wils-20180614-122559-92199"/>
  </r>
  <r>
    <s v="The Female Persuasion: A Novel"/>
    <m/>
    <n v="9780525533221"/>
    <s v="Wolitzer, Meg"/>
    <s v="Fiction, Literature"/>
    <s v="Penguin Publishing Group"/>
    <s v="eBook"/>
    <s v="One copy/One user"/>
    <x v="13"/>
    <n v="65"/>
    <n v="1"/>
    <n v="65"/>
    <x v="48"/>
    <s v="wils-20180614-122559-92199"/>
  </r>
  <r>
    <s v="Florida"/>
    <m/>
    <n v="9780698405141"/>
    <s v="Groff, Lauren"/>
    <s v="Fiction, Literature, Short Stories"/>
    <s v="Penguin Publishing Group"/>
    <s v="eBook"/>
    <s v="One copy/One user"/>
    <x v="14"/>
    <n v="65"/>
    <n v="1"/>
    <n v="65"/>
    <x v="48"/>
    <s v="wils-20180614-122559-92199"/>
  </r>
  <r>
    <s v="A Gathering of Shadows: Shades of Magic Series, Book 2 (unabridged)"/>
    <s v="Unabridged"/>
    <n v="9781427277046"/>
    <s v="Schwab, V. E."/>
    <s v="Fantasy, Fiction, Historical Fiction"/>
    <s v="Macmillan Audio"/>
    <s v="Audiobook"/>
    <s v="One copy/One user"/>
    <x v="12"/>
    <n v="59.99"/>
    <n v="1"/>
    <n v="59.99"/>
    <x v="48"/>
    <s v="wils-20180614-122559-92199"/>
  </r>
  <r>
    <s v="Girl, Wash Your Face: Stop Believing the Lies About Who You Are so You Can Become Who You Were Meant to Be (unabridged)"/>
    <s v="Unabridged"/>
    <n v="9781400201679"/>
    <s v="Hollis, Rachel"/>
    <s v="Family &amp; Relationships, Nonfiction, Religion &amp; Spirituality, Self-Improvement"/>
    <s v="Thomas Nelson"/>
    <s v="Audiobook"/>
    <s v="One copy/One user"/>
    <x v="12"/>
    <n v="43.99"/>
    <n v="2"/>
    <n v="87.98"/>
    <x v="48"/>
    <s v="wils-20180614-122559-92199"/>
  </r>
  <r>
    <s v="The Girl Who Smiled Beads: A Story of War and What Comes After"/>
    <m/>
    <n v="9780451495341"/>
    <s v="Wamariya, Clemantine"/>
    <s v="Biography &amp; Autobiography, History, Nonfiction, Sociology"/>
    <s v="Crown/Archetype"/>
    <s v="eBook"/>
    <s v="One copy/One user"/>
    <x v="13"/>
    <n v="65"/>
    <n v="1"/>
    <n v="65"/>
    <x v="48"/>
    <s v="wils-20180614-122559-92199"/>
  </r>
  <r>
    <s v="Gods of Risk: The Expanse Series, Book 2.5"/>
    <m/>
    <n v="9780316402026"/>
    <s v="Corey, James S. A."/>
    <s v="Fiction, Science Fiction, Short Stories"/>
    <s v="Orbit"/>
    <s v="eBook"/>
    <s v="One copy/One user"/>
    <x v="13"/>
    <n v="10"/>
    <n v="1"/>
    <n v="10"/>
    <x v="48"/>
    <s v="wils-20180614-122559-92199"/>
  </r>
  <r>
    <s v="Grant"/>
    <s v="Unabridged"/>
    <n v="9780525498650"/>
    <s v="Chernow, Ron"/>
    <s v="Biography &amp; Autobiography, History, Military, Nonfiction"/>
    <s v="Penguin Random House Audio Publishing Group"/>
    <s v="Audiobook"/>
    <s v="One copy/One user"/>
    <x v="12"/>
    <n v="95"/>
    <n v="1"/>
    <n v="95"/>
    <x v="48"/>
    <s v="wils-20180614-122559-92199"/>
  </r>
  <r>
    <s v="Harry Potter and the Chamber of Secrets: Harry Potter Series, Book 2 (unabridged)"/>
    <s v="Unabridged"/>
    <n v="9781781102640"/>
    <s v="Rowling, J.K."/>
    <s v="Fantasy, Juvenile Fiction, Juvenile Literature, Thriller"/>
    <s v="Pottermore from J.K. Rowling"/>
    <s v="Audiobook"/>
    <s v="Metered access: 60 months"/>
    <x v="12"/>
    <n v="75"/>
    <n v="1"/>
    <n v="75"/>
    <x v="48"/>
    <s v="wils-20180614-122559-92199"/>
  </r>
  <r>
    <s v="Harry Potter and the Deathly Hallows: Harry Potter Series, Book 7 (unabridged)"/>
    <s v="Unabridged"/>
    <n v="9781781102695"/>
    <s v="Rowling, J.K."/>
    <s v="Fantasy, Juvenile Fiction, Juvenile Literature, Thriller"/>
    <s v="Pottermore from J.K. Rowling"/>
    <s v="Audiobook"/>
    <s v="Metered access: 60 months"/>
    <x v="12"/>
    <n v="75"/>
    <n v="1"/>
    <n v="75"/>
    <x v="48"/>
    <s v="wils-20180614-122559-92199"/>
  </r>
  <r>
    <s v="Harry Potter and the Goblet of Fire: Harry Potter Series, Book 4 (unabridged)"/>
    <s v="Unabridged"/>
    <n v="9781781102664"/>
    <s v="Rowling, J.K."/>
    <s v="Fantasy, Juvenile Fiction, Juvenile Literature, Thriller"/>
    <s v="Pottermore from J.K. Rowling"/>
    <s v="Audiobook"/>
    <s v="Metered access: 60 months"/>
    <x v="12"/>
    <n v="75"/>
    <n v="1"/>
    <n v="75"/>
    <x v="48"/>
    <s v="wils-20180614-122559-92199"/>
  </r>
  <r>
    <s v="Harry Potter and the Order of the Phoenix: Harry Potter Series, Book 5 (unabridged)"/>
    <s v="Unabridged"/>
    <n v="9781781102671"/>
    <s v="Rowling, J.K."/>
    <s v="Fantasy, Juvenile Fiction, Juvenile Literature, Thriller"/>
    <s v="Pottermore from J.K. Rowling"/>
    <s v="Audiobook"/>
    <s v="Metered access: 60 months"/>
    <x v="12"/>
    <n v="75"/>
    <n v="1"/>
    <n v="75"/>
    <x v="48"/>
    <s v="wils-20180614-122559-92199"/>
  </r>
  <r>
    <s v="Harry Potter and the Prisoner of Azkaban: Harry Potter Series, Book 3 (unabridged)"/>
    <s v="Unabridged"/>
    <n v="9781781102657"/>
    <s v="Rowling, J.K."/>
    <s v="Fantasy, Juvenile Fiction, Juvenile Literature, Thriller"/>
    <s v="Pottermore from J.K. Rowling"/>
    <s v="Audiobook"/>
    <s v="Metered access: 60 months"/>
    <x v="12"/>
    <n v="75"/>
    <n v="1"/>
    <n v="75"/>
    <x v="48"/>
    <s v="wils-20180614-122559-92199"/>
  </r>
  <r>
    <s v="The High Season: A Novel"/>
    <m/>
    <n v="9780525508724"/>
    <s v="Blundell, Judy"/>
    <s v="Fiction, Literature"/>
    <s v="Random House Publishing Group"/>
    <s v="eBook"/>
    <s v="One copy/One user"/>
    <x v="13"/>
    <n v="65"/>
    <n v="1"/>
    <n v="65"/>
    <x v="48"/>
    <s v="wils-20180614-122559-92199"/>
  </r>
  <r>
    <s v="The Honourable Schoolboy: Smiley Series, Book 6"/>
    <m/>
    <n v="9781101528754"/>
    <s v="le Carré, John"/>
    <s v="Fiction, Thriller"/>
    <s v="Penguin Publishing Group"/>
    <s v="eBook"/>
    <s v="One copy/One user"/>
    <x v="13"/>
    <n v="51"/>
    <n v="1"/>
    <n v="51"/>
    <x v="48"/>
    <s v="wils-20180614-122559-92199"/>
  </r>
  <r>
    <s v="How to Change Your Mind: What the New Science of Psychedelics Teaches Us About Consciousness, Dying, Addiction, Depression, and Transcendence (unabridged)"/>
    <s v="Unabridged"/>
    <n v="9780525627180"/>
    <s v="Pollan, Michael"/>
    <s v="Biography &amp; Autobiography, Medical, New Age, Nonfiction"/>
    <s v="Penguin Random House Audio Publishing Group"/>
    <s v="Audiobook"/>
    <s v="One copy/One user"/>
    <x v="12"/>
    <n v="95"/>
    <n v="1"/>
    <n v="95"/>
    <x v="48"/>
    <s v="wils-20180614-122559-92199"/>
  </r>
  <r>
    <s v="How to Change Your Mind: What the New Science of Psychedelics Teaches Us About Consciousness, Dying, Addiction, Depression, and Transcendence"/>
    <m/>
    <n v="9780525558941"/>
    <s v="Pollan, Michael"/>
    <s v="Biography &amp; Autobiography, Medical, New Age, Nonfiction"/>
    <s v="Penguin Publishing Group"/>
    <s v="eBook"/>
    <s v="One copy/One user"/>
    <x v="13"/>
    <n v="65"/>
    <n v="1"/>
    <n v="65"/>
    <x v="48"/>
    <s v="wils-20180614-122559-92199"/>
  </r>
  <r>
    <s v="I'm Still Here: Black Dignity in a World Made for Whiteness"/>
    <m/>
    <n v="9781524760861"/>
    <s v="Channing Brown, Austin"/>
    <s v="Biography &amp; Autobiography, Nonfiction, Religion &amp; Spirituality, Sociology"/>
    <s v="The Crown Publishing Group"/>
    <s v="eBook"/>
    <s v="One copy/One user"/>
    <x v="13"/>
    <n v="65"/>
    <n v="1"/>
    <n v="65"/>
    <x v="48"/>
    <s v="wils-20180614-122559-92199"/>
  </r>
  <r>
    <s v="The Immortalists"/>
    <s v="Unabridged"/>
    <n v="9780525497646"/>
    <s v="Benjamin, Chloe"/>
    <s v="Fiction, Literature"/>
    <s v="Penguin Random House Audio Publishing Group"/>
    <s v="Audiobook"/>
    <s v="One copy/One user"/>
    <x v="12"/>
    <n v="95"/>
    <n v="1"/>
    <n v="95"/>
    <x v="48"/>
    <s v="wils-20180614-122559-92199"/>
  </r>
  <r>
    <s v="Into the Drowning Deep"/>
    <m/>
    <n v="9780316379397"/>
    <s v="Grant, Mira"/>
    <s v="Fantasy, Fiction, Mythology, Science Fiction"/>
    <s v="Orbit"/>
    <s v="eBook"/>
    <s v="One copy/One user"/>
    <x v="13"/>
    <n v="78"/>
    <n v="1"/>
    <n v="78"/>
    <x v="48"/>
    <s v="wils-20180614-122559-92199"/>
  </r>
  <r>
    <s v="Island of the Mad"/>
    <m/>
    <n v="9780804177979"/>
    <s v="King, Laurie R."/>
    <s v="Fiction, Historical Fiction, Mystery"/>
    <s v="Random House Publishing Group"/>
    <s v="eBook"/>
    <s v="One copy/One user"/>
    <x v="13"/>
    <n v="65"/>
    <n v="1"/>
    <n v="65"/>
    <x v="48"/>
    <s v="wils-20180614-122559-92199"/>
  </r>
  <r>
    <s v="It Devours!: A Welcome to Night Vale Novel"/>
    <m/>
    <n v="9780062476081"/>
    <s v="Fink, Joseph"/>
    <s v="Fantasy, Fiction, Horror, Humor (Fiction)"/>
    <s v="HarperCollins"/>
    <s v="eBook"/>
    <s v="Metered access: 26 checkouts"/>
    <x v="13"/>
    <n v="21.99"/>
    <n v="1"/>
    <n v="21.99"/>
    <x v="48"/>
    <s v="wils-20180614-122559-92199"/>
  </r>
  <r>
    <s v="The Italian Teacher"/>
    <m/>
    <n v="9780735222717"/>
    <s v="Rachman, Tom"/>
    <s v="Fiction, Literature"/>
    <s v="Penguin Publishing Group"/>
    <s v="eBook"/>
    <s v="One copy/One user"/>
    <x v="13"/>
    <n v="65"/>
    <n v="1"/>
    <n v="65"/>
    <x v="48"/>
    <s v="wils-20180614-122559-92199"/>
  </r>
  <r>
    <s v="I've Been Thinking . . .: Reflections, Prayers, and Meditations for a Meaningful Life"/>
    <m/>
    <n v="9780525522614"/>
    <s v="Shriver, Maria"/>
    <s v="New Age, Nonfiction, Religion &amp; Spirituality, Self-Improvement"/>
    <s v="Penguin Publishing Group"/>
    <s v="eBook"/>
    <s v="One copy/One user"/>
    <x v="13"/>
    <n v="60"/>
    <n v="1"/>
    <n v="60"/>
    <x v="48"/>
    <s v="wils-20180614-122559-92199"/>
  </r>
  <r>
    <s v="Jurassic Park -"/>
    <s v="Unabridged"/>
    <n v="9783837112368"/>
    <s v="Crichton, Michael"/>
    <s v="Fiction, Thriller"/>
    <s v="Random House Audio"/>
    <s v="Audiobook"/>
    <s v="Metered access: 48 months"/>
    <x v="12"/>
    <n v="13.68"/>
    <n v="1"/>
    <n v="13.68"/>
    <x v="48"/>
    <s v="wils-20180614-122559-92199"/>
  </r>
  <r>
    <s v="Just the Funny Parts: … And a Few Hard Truths About Sneaking Into the Hollywood Boys’ Club (unabridged)"/>
    <s v="Unabridged"/>
    <n v="9780062659866"/>
    <s v="Scovell, Nell"/>
    <s v="Biography &amp; Autobiography, Nonfiction"/>
    <s v="HarperCollins"/>
    <s v="Audiobook"/>
    <s v="One copy/One user"/>
    <x v="12"/>
    <n v="59.99"/>
    <n v="1"/>
    <n v="59.99"/>
    <x v="48"/>
    <s v="wils-20180614-122559-92199"/>
  </r>
  <r>
    <s v="Kitchen Confidential: Adventures in the Culinary Underbelly (unabridged)"/>
    <s v="Unabridged"/>
    <n v="9780307933386"/>
    <s v="Bourdain, Anthony"/>
    <s v="Biography &amp; Autobiography, Nonfiction"/>
    <s v="Penguin Random House Audio Publishing Group"/>
    <s v="Audiobook"/>
    <s v="One copy/One user"/>
    <x v="12"/>
    <n v="76"/>
    <n v="1"/>
    <n v="76"/>
    <x v="48"/>
    <s v="wils-20180614-122559-92199"/>
  </r>
  <r>
    <s v="A Lady's Guide to Selling Out: A Novel"/>
    <m/>
    <n v="9780399592058"/>
    <s v="Franson, Sally"/>
    <s v="Fiction, Humor (Fiction), Literature, Romance"/>
    <s v="Random House Publishing Group"/>
    <s v="eBook"/>
    <s v="One copy/One user"/>
    <x v="13"/>
    <n v="65"/>
    <n v="1"/>
    <n v="65"/>
    <x v="48"/>
    <s v="wils-20180614-122559-92199"/>
  </r>
  <r>
    <s v="Leah on the Offbeat"/>
    <m/>
    <n v="9780062643827"/>
    <s v="Albertalli, Becky"/>
    <s v="Romance, Young Adult Fiction, Young Adult Literature"/>
    <s v="HarperCollins"/>
    <s v="eBook"/>
    <s v="Metered access: 26 checkouts"/>
    <x v="13"/>
    <n v="17.989999999999998"/>
    <n v="1"/>
    <n v="17.989999999999998"/>
    <x v="48"/>
    <s v="wils-20180614-122559-92199"/>
  </r>
  <r>
    <s v="Learn Spanish: Level 1: Introduction to Spanish: Volume 1: Lessons 1-25 (unabridged)"/>
    <s v="Unabridged"/>
    <n v="9781612570198"/>
    <s v="Innovative Language Learning, LLC"/>
    <s v="Foreign Language Study, Foreign Language Study - Spanish, Language Arts, Nonfiction"/>
    <s v="Innovative Language Learning, LLC"/>
    <s v="Audiobook"/>
    <s v="One copy/One user"/>
    <x v="12"/>
    <n v="14.99"/>
    <n v="1"/>
    <n v="14.99"/>
    <x v="48"/>
    <s v="wils-20180614-122559-92199"/>
  </r>
  <r>
    <s v="Less (Winner of the Pulitzer Prize): A Novel"/>
    <m/>
    <n v="9780316465182"/>
    <s v="Greer, Andrew Sean"/>
    <s v="Fiction, Humor (Fiction), Literature"/>
    <s v="Little, Brown and Company"/>
    <s v="eBook"/>
    <s v="One copy/One user"/>
    <x v="13"/>
    <n v="78"/>
    <n v="1"/>
    <n v="78"/>
    <x v="48"/>
    <s v="wils-20180614-122559-92199"/>
  </r>
  <r>
    <s v="Lioness Rampant: Tortall: Song of the Lioness Series, Book 4"/>
    <m/>
    <n v="9781439132081"/>
    <s v="Pierce, Tamora"/>
    <s v="Fantasy, Young Adult Fiction"/>
    <s v="Atheneum Books for Young Readers"/>
    <s v="eBook"/>
    <s v="Metered access: 12 months"/>
    <x v="13"/>
    <n v="11.99"/>
    <n v="1"/>
    <n v="11.99"/>
    <x v="48"/>
    <s v="wils-20180614-122559-92199"/>
  </r>
  <r>
    <s v="Little Fires Everywhere"/>
    <s v="Unabridged"/>
    <n v="9780525498094"/>
    <s v="Ng, Celeste"/>
    <s v="Fiction, Literature"/>
    <s v="Penguin Random House Audio Publishing Group"/>
    <s v="Audiobook"/>
    <s v="One copy/One user"/>
    <x v="12"/>
    <n v="95"/>
    <n v="1"/>
    <n v="95"/>
    <x v="48"/>
    <s v="wils-20180614-122559-92199"/>
  </r>
  <r>
    <s v="Lost Connections: Uncovering the Real Causes of Depression – and the Unexpected Solutions"/>
    <m/>
    <n v="9781632868329"/>
    <s v="Hari, Johann"/>
    <s v="Nonfiction, Self-Improvement"/>
    <s v="Bloomsbury Publishing"/>
    <s v="eBook"/>
    <s v="One copy/One user"/>
    <x v="13"/>
    <n v="66"/>
    <n v="1"/>
    <n v="66"/>
    <x v="48"/>
    <s v="wils-20180614-122559-92199"/>
  </r>
  <r>
    <s v="Lucas: Cold Fury Hockey Series, Book 8 (unabridged)"/>
    <s v="Unabridged"/>
    <n v="9781515990963"/>
    <s v="Bennett, Sawyer"/>
    <s v="Fiction, Romance"/>
    <s v="Tantor Media, Inc."/>
    <s v="Audiobook"/>
    <s v="One copy/One user"/>
    <x v="12"/>
    <n v="47.95"/>
    <n v="1"/>
    <n v="47.95"/>
    <x v="48"/>
    <s v="wils-20180614-122559-92199"/>
  </r>
  <r>
    <s v="The Obelisk Gate: The Broken Earth Series, Book 2"/>
    <m/>
    <n v="9780316388511"/>
    <s v="Jemisin, N. K."/>
    <s v="Fantasy, Fiction, Thriller"/>
    <s v="Orbit"/>
    <s v="eBook"/>
    <s v="One copy/One user"/>
    <x v="13"/>
    <n v="48"/>
    <n v="1"/>
    <n v="48"/>
    <x v="48"/>
    <s v="wils-20180614-122559-92199"/>
  </r>
  <r>
    <s v="Ocean Light: Psy-Changeling Series, Book 17"/>
    <m/>
    <n v="9781101987841"/>
    <s v="Singh, Nalini"/>
    <s v="Fantasy, Fiction, Romance, Science Fiction"/>
    <s v="Penguin Publishing Group"/>
    <s v="eBook"/>
    <s v="One copy/One user"/>
    <x v="13"/>
    <n v="65"/>
    <n v="1"/>
    <n v="65"/>
    <x v="48"/>
    <s v="wils-20180614-122559-92199"/>
  </r>
  <r>
    <s v="Pet Sematary"/>
    <m/>
    <n v="9781476794341"/>
    <s v="King, Stephen"/>
    <s v="Fiction, Horror, Suspense"/>
    <s v="Scribner"/>
    <s v="eBook"/>
    <s v="Metered access: 12 months"/>
    <x v="13"/>
    <n v="13.99"/>
    <n v="1"/>
    <n v="13.99"/>
    <x v="48"/>
    <s v="wils-20180614-122559-92199"/>
  </r>
  <r>
    <s v="The Phoenix Project: A Novel about IT, DevOps, and Helping Your Business Win"/>
    <s v="5th Anniversary"/>
    <n v="9781942788300"/>
    <s v="Kim, Gene"/>
    <s v="Business, Computer Technology, Nonfiction"/>
    <s v="IT Revolution Press"/>
    <s v="eBook"/>
    <s v="One copy/One user"/>
    <x v="13"/>
    <n v="15.99"/>
    <n v="1"/>
    <n v="15.99"/>
    <x v="48"/>
    <s v="wils-20180614-122559-92199"/>
  </r>
  <r>
    <s v="A Place for Us: A Novel"/>
    <m/>
    <n v="9781524763572"/>
    <s v="Mirza, Fatima Farheen"/>
    <s v="Fiction, Literature"/>
    <s v="Crown/Archetype"/>
    <s v="eBook"/>
    <s v="One copy/One user"/>
    <x v="13"/>
    <n v="65"/>
    <n v="1"/>
    <n v="65"/>
    <x v="48"/>
    <s v="wils-20180614-122559-92199"/>
  </r>
  <r>
    <s v="The Power"/>
    <s v="Unabridged"/>
    <n v="9781549195761"/>
    <s v="Alderman, Naomi"/>
    <s v="Fantasy, Fiction, Literature"/>
    <s v="Hachette Audio"/>
    <s v="Audiobook"/>
    <s v="One copy/One user"/>
    <x v="12"/>
    <n v="59.99"/>
    <n v="1"/>
    <n v="59.99"/>
    <x v="48"/>
    <s v="wils-20180614-122559-92199"/>
  </r>
  <r>
    <s v="The President Is Missing: A Novel (unabridged)"/>
    <s v="Unabridged"/>
    <n v="9781549143366"/>
    <s v="Clinton, Bill"/>
    <s v="Fiction, Suspense, Thriller"/>
    <s v="Blackstone Publishing"/>
    <s v="Audiobook"/>
    <s v="One copy/One user"/>
    <x v="12"/>
    <n v="59.99"/>
    <n v="1"/>
    <n v="59.99"/>
    <x v="48"/>
    <s v="wils-20180614-122559-92199"/>
  </r>
  <r>
    <s v="Pretty Mess"/>
    <m/>
    <n v="9781501181917"/>
    <s v="Jayne, Erika"/>
    <s v="Biography &amp; Autobiography, Entertainment, Nonfiction"/>
    <s v="Gallery Books"/>
    <s v="eBook"/>
    <s v="Metered access: 12 months"/>
    <x v="13"/>
    <n v="18.989999999999998"/>
    <n v="1"/>
    <n v="18.989999999999998"/>
    <x v="48"/>
    <s v="wils-20180614-122559-92199"/>
  </r>
  <r>
    <s v="Principles: Life and Work (unabridged)"/>
    <s v="Unabridged"/>
    <n v="9781508243250"/>
    <s v="Dalio, Ray"/>
    <s v="Business, Economics, Nonfiction"/>
    <s v="Simon &amp; Schuster Audio"/>
    <s v="Audiobook"/>
    <s v="One copy/One user"/>
    <x v="12"/>
    <n v="99.99"/>
    <n v="1"/>
    <n v="99.99"/>
    <x v="48"/>
    <s v="wils-20180614-122559-92199"/>
  </r>
  <r>
    <s v="A Reaper at the Gates"/>
    <s v="Unabridged"/>
    <n v="9780525531418"/>
    <s v="Tahir, Sabaa"/>
    <s v="Fantasy, Romance, Young Adult Fiction, Young Adult Literature"/>
    <s v="Penguin Random House Audio Publishing Group"/>
    <s v="Audiobook"/>
    <s v="One copy/One user"/>
    <x v="12"/>
    <n v="75"/>
    <n v="1"/>
    <n v="75"/>
    <x v="48"/>
    <s v="wils-20180614-122559-92199"/>
  </r>
  <r>
    <s v="Red Queen: Red Queen Series, Book 1"/>
    <m/>
    <n v="9780062310651"/>
    <s v="Aveyard, Victoria"/>
    <s v="Fantasy, Young Adult Fiction"/>
    <s v="HarperCollins"/>
    <s v="eBook"/>
    <s v="Metered access: 26 checkouts"/>
    <x v="13"/>
    <n v="11.89"/>
    <n v="1"/>
    <n v="11.89"/>
    <x v="48"/>
    <s v="wils-20180614-122559-92199"/>
  </r>
  <r>
    <s v="Resisting Happiness"/>
    <m/>
    <n v="9781942611936"/>
    <s v="Kelly, Matthew"/>
    <s v="Nonfiction, Religion &amp; Spirituality"/>
    <s v="BookBaby"/>
    <s v="eBook"/>
    <s v="One copy/One user"/>
    <x v="13"/>
    <n v="9.99"/>
    <n v="1"/>
    <n v="9.99"/>
    <x v="48"/>
    <s v="wils-20180614-122559-92199"/>
  </r>
  <r>
    <s v="The Restless Wave: Good Times, Just Causes, Great Fights, and Other Appreciations"/>
    <m/>
    <n v="9781501178016"/>
    <s v="McCain, John"/>
    <s v="Biography &amp; Autobiography, History, Nonfiction, Politics"/>
    <s v="Simon &amp; Schuster"/>
    <s v="eBook"/>
    <s v="Metered access: 12 months"/>
    <x v="13"/>
    <n v="20.99"/>
    <n v="1"/>
    <n v="20.99"/>
    <x v="48"/>
    <s v="wils-20180614-122559-92199"/>
  </r>
  <r>
    <s v="Ruthless Tide: The Heroes and Villains of the Johnstown Flood, America’s Astonishing Gilded Age Disaster"/>
    <m/>
    <n v="9780062445520"/>
    <s v="Roker, Al"/>
    <s v="History, Nature, Nonfiction"/>
    <s v="HarperCollins"/>
    <s v="eBook"/>
    <s v="Metered access: 26 checkouts"/>
    <x v="13"/>
    <n v="28.99"/>
    <n v="1"/>
    <n v="28.99"/>
    <x v="48"/>
    <s v="wils-20180614-122559-92199"/>
  </r>
  <r>
    <s v="The Sandman, Volume 1: Preludes &amp; Nocturnes"/>
    <m/>
    <n v="9781401236557"/>
    <s v="Gaiman, Neil"/>
    <s v="Comic and Graphic Books, Fiction"/>
    <s v="Vertigo"/>
    <s v="eBook"/>
    <s v="Metered access: Earlier of 52 checkouts or 24 months"/>
    <x v="15"/>
    <n v="59.97"/>
    <n v="1"/>
    <n v="59.97"/>
    <x v="48"/>
    <s v="wils-20180614-122559-92199"/>
  </r>
  <r>
    <s v="The Sewing Machine"/>
    <m/>
    <n v="9781911586241"/>
    <s v="Fergie, Natalie"/>
    <s v="Fiction, Historical Fiction, Literature"/>
    <s v="United Authors"/>
    <s v="eBook"/>
    <s v="One copy/One user"/>
    <x v="16"/>
    <n v="4.99"/>
    <n v="1"/>
    <n v="4.99"/>
    <x v="48"/>
    <s v="wils-20180614-122559-92199"/>
  </r>
  <r>
    <s v="Sheer Folly: Daisy Dalrymple Series, Book 18 (unabridged)"/>
    <s v="Unabridged"/>
    <n v="9781538485804"/>
    <s v="Dunn, Carola"/>
    <s v="Fiction, Historical Fiction, Mystery"/>
    <s v="Blackstone Publishing"/>
    <s v="Audiobook"/>
    <s v="One copy/One user"/>
    <x v="12"/>
    <n v="59.95"/>
    <n v="1"/>
    <n v="59.95"/>
    <x v="48"/>
    <s v="wils-20180614-122559-92199"/>
  </r>
  <r>
    <s v="So You Want to Talk about Race"/>
    <s v="Unabridged"/>
    <n v="9781538475317"/>
    <s v="Oluo, Ijeoma"/>
    <s v="Nonfiction, Politics, Sociology"/>
    <s v="Blackstone Publishing"/>
    <s v="Audiobook"/>
    <s v="One copy/One user"/>
    <x v="12"/>
    <n v="47.95"/>
    <n v="1"/>
    <n v="47.95"/>
    <x v="48"/>
    <s v="wils-20180614-122559-92199"/>
  </r>
  <r>
    <s v="Something in the Water: A Novel"/>
    <m/>
    <n v="9781524797195"/>
    <s v="Steadman, Catherine"/>
    <s v="Fiction, Literature, Suspense, Thriller"/>
    <s v="Random House Publishing Group"/>
    <s v="eBook"/>
    <s v="One copy/One user"/>
    <x v="13"/>
    <n v="65"/>
    <n v="1"/>
    <n v="65"/>
    <x v="48"/>
    <s v="wils-20180614-122559-92199"/>
  </r>
  <r>
    <s v="Star Wars Most Wanted"/>
    <s v="Unabridged"/>
    <n v="9780525633990"/>
    <s v="Carson, Rae"/>
    <s v="Fantasy, Science Fiction, Young Adult Fiction, Young Adult Literature"/>
    <s v="Penguin Random House Audio Publishing Group"/>
    <s v="Audiobook"/>
    <s v="One copy/One user"/>
    <x v="12"/>
    <n v="50"/>
    <n v="1"/>
    <n v="50"/>
    <x v="48"/>
    <s v="wils-20180614-122559-92199"/>
  </r>
  <r>
    <s v="Strange Dogs: An Expanse Novella"/>
    <m/>
    <n v="9780316552752"/>
    <s v="Corey, James S. A."/>
    <s v="Fiction, Science Fiction"/>
    <s v="Orbit"/>
    <s v="eBook"/>
    <s v="One copy/One user"/>
    <x v="13"/>
    <n v="10"/>
    <n v="1"/>
    <n v="10"/>
    <x v="48"/>
    <s v="wils-20180614-122559-92199"/>
  </r>
  <r>
    <s v="Tailspin: The People and Forces Behind America's Fifty-Year Fall—and Those Fighting to Reverse It"/>
    <m/>
    <n v="9781524731649"/>
    <s v="Brill, Steven"/>
    <s v="Business, Nonfiction, Politics"/>
    <s v="Knopf Doubleday Publishing Group"/>
    <s v="eBook"/>
    <s v="One copy/One user"/>
    <x v="13"/>
    <n v="65"/>
    <n v="1"/>
    <n v="65"/>
    <x v="48"/>
    <s v="wils-20180614-122559-92199"/>
  </r>
  <r>
    <s v="Tattoos on the Heart: The Power of Boundless Compassion"/>
    <m/>
    <n v="9781439171776"/>
    <s v="Boyle, Gregory"/>
    <s v="Biography &amp; Autobiography, Nonfiction, Self-Improvement, Sociology"/>
    <s v="Free Press"/>
    <s v="eBook"/>
    <s v="Metered access: 12 months"/>
    <x v="13"/>
    <n v="16.989999999999998"/>
    <n v="1"/>
    <n v="16.989999999999998"/>
    <x v="48"/>
    <s v="wils-20180614-122559-92199"/>
  </r>
  <r>
    <s v="There Are No Grown-ups: A Midlife Coming-of-Age Story"/>
    <m/>
    <n v="9780698186811"/>
    <s v="Druckerman, Pamela"/>
    <s v="Biography &amp; Autobiography, Essays, Humor (Nonfiction), Nonfiction"/>
    <s v="Penguin Publishing Group"/>
    <s v="eBook"/>
    <s v="One copy/One user"/>
    <x v="13"/>
    <n v="65"/>
    <n v="1"/>
    <n v="65"/>
    <x v="48"/>
    <s v="wils-20180614-122559-92199"/>
  </r>
  <r>
    <s v="There There: A novel (unabridged)"/>
    <s v="Unabridged"/>
    <n v="9780525635598"/>
    <s v="Orange, Tommy"/>
    <s v="Fiction, Literature"/>
    <s v="Penguin Random House Audio Publishing Group"/>
    <s v="Audiobook"/>
    <s v="One copy/One user"/>
    <x v="12"/>
    <n v="66.5"/>
    <n v="1"/>
    <n v="66.5"/>
    <x v="48"/>
    <s v="wils-20180614-122559-92199"/>
  </r>
  <r>
    <s v="There There: A Novel"/>
    <m/>
    <n v="9780525520382"/>
    <s v="Orange, Tommy"/>
    <s v="Fiction, Literature"/>
    <s v="Knopf Doubleday Publishing Group"/>
    <s v="eBook"/>
    <s v="One copy/One user"/>
    <x v="13"/>
    <n v="65"/>
    <n v="1"/>
    <n v="65"/>
    <x v="48"/>
    <s v="wils-20180614-122559-92199"/>
  </r>
  <r>
    <s v="A Thread of Grace"/>
    <m/>
    <n v="9781588364418"/>
    <s v="Russell, Mary Doria"/>
    <s v="Fiction"/>
    <s v="Random House Publishing Group"/>
    <s v="eBook"/>
    <s v="One copy/One user"/>
    <x v="13"/>
    <n v="51"/>
    <n v="1"/>
    <n v="51"/>
    <x v="48"/>
    <s v="wils-20180614-122559-92199"/>
  </r>
  <r>
    <s v="Track of the Cat: Anna Pigeon Series, Book 1 (unabridged)"/>
    <s v="Unabridged"/>
    <n v="9781449881283"/>
    <s v="Barr, Nevada"/>
    <s v="Fiction, Mystery"/>
    <s v="Recorded Books, LLC"/>
    <s v="Audiobook"/>
    <s v="One copy/One user"/>
    <x v="12"/>
    <n v="47"/>
    <n v="1"/>
    <n v="47"/>
    <x v="48"/>
    <s v="wils-20180614-122559-92199"/>
  </r>
  <r>
    <s v="Treating People Well: The Extraordinary Power of Civility at Work and in Life"/>
    <m/>
    <n v="9781501158001"/>
    <s v="Berman, Lea"/>
    <s v="Nonfiction, Politics, Reference, Self-Improvement"/>
    <s v="Scribner"/>
    <s v="eBook"/>
    <s v="Metered access: 12 months"/>
    <x v="13"/>
    <n v="18.989999999999998"/>
    <n v="1"/>
    <n v="18.989999999999998"/>
    <x v="48"/>
    <s v="wils-20180614-122559-92199"/>
  </r>
  <r>
    <s v="Welcome to the Goddamn Ice Cube: Chasing Fear and Finding Home in the Great White North"/>
    <m/>
    <n v="9780062311580"/>
    <s v="Braverman, Blair"/>
    <s v="Biography &amp; Autobiography, Nonfiction, Sports &amp; Recreations, Travel"/>
    <s v="HarperCollins"/>
    <s v="eBook"/>
    <s v="Metered access: 26 checkouts"/>
    <x v="13"/>
    <n v="14.99"/>
    <n v="1"/>
    <n v="14.99"/>
    <x v="48"/>
    <s v="wils-20180614-122559-92199"/>
  </r>
  <r>
    <s v="When: The Scientific Secrets of Perfect Timing (unabridged)"/>
    <s v="Unabridged"/>
    <n v="9780525528234"/>
    <s v="Pink, Daniel H."/>
    <s v="Business, Nonfiction, Psychology, Science"/>
    <s v="Penguin Random House Audio Publishing Group"/>
    <s v="Audiobook"/>
    <s v="One copy/One user"/>
    <x v="12"/>
    <n v="57"/>
    <n v="1"/>
    <n v="57"/>
    <x v="48"/>
    <s v="wils-20180614-122559-92199"/>
  </r>
  <r>
    <s v="Wherever You Go, There You Are: Mindfulness Meditation in Everyday Life"/>
    <m/>
    <n v="9780316291514"/>
    <s v="Kabat-Zinn, Jon"/>
    <s v="Nonfiction, Self-Improvement"/>
    <s v="Hachette Books"/>
    <s v="eBook"/>
    <s v="One copy/One user"/>
    <x v="13"/>
    <n v="58"/>
    <n v="1"/>
    <n v="58"/>
    <x v="48"/>
    <s v="wils-20180614-122559-92199"/>
  </r>
  <r>
    <s v="White Rage: The Unspoken Truth of Our Racial Divide"/>
    <m/>
    <n v="9781632864147"/>
    <s v="Anderson, Carol"/>
    <s v="History, Nonfiction"/>
    <s v="Bloomsbury Publishing"/>
    <s v="eBook"/>
    <s v="One copy/One user"/>
    <x v="13"/>
    <n v="39"/>
    <n v="1"/>
    <n v="39"/>
    <x v="48"/>
    <s v="wils-20180614-122559-92199"/>
  </r>
  <r>
    <s v="Why Are All the Black Kids Sitting Together in the Cafeteria?: And Other Conversations About Race"/>
    <m/>
    <n v="9781541617216"/>
    <s v="Tatum, Beverly Daniel"/>
    <s v="Education, Nonfiction, Sociology"/>
    <s v="Basic Books"/>
    <s v="eBook"/>
    <s v="One copy/One user"/>
    <x v="14"/>
    <n v="75"/>
    <n v="1"/>
    <n v="75"/>
    <x v="48"/>
    <s v="wils-20180614-122559-92199"/>
  </r>
  <r>
    <s v="Wicked Beat: Sinners on Tour Series, Book 4 (unabridged)"/>
    <s v="Unabridged"/>
    <n v="9781452690995"/>
    <s v="Cunning, Olivia"/>
    <s v="Erotic Literature, Fiction, Romance"/>
    <s v="Tantor Media, Inc."/>
    <s v="Audiobook"/>
    <s v="One copy/One user"/>
    <x v="12"/>
    <n v="54.95"/>
    <n v="1"/>
    <n v="54.95"/>
    <x v="48"/>
    <s v="wils-20180614-122559-92199"/>
  </r>
  <r>
    <s v="Wicked Prey: Prey Series, Book 19 (abridged)"/>
    <s v="Abridged"/>
    <n v="9781101976180"/>
    <s v="Sandford, John"/>
    <s v="Fiction, Thriller"/>
    <s v="Books on Tape"/>
    <s v="Audiobook"/>
    <s v="One copy/One user"/>
    <x v="12"/>
    <n v="47.5"/>
    <n v="1"/>
    <n v="47.5"/>
    <x v="48"/>
    <s v="wils-20180614-122559-92199"/>
  </r>
  <r>
    <s v="With One Shot: Family Murder and a Search for Justice"/>
    <m/>
    <n v="9780806538563"/>
    <s v="Marcic, Dorothy"/>
    <s v="Biography &amp; Autobiography, Nonfiction, True Crime"/>
    <s v="Kensington"/>
    <s v="eBook"/>
    <s v="One copy/One user"/>
    <x v="13"/>
    <n v="9.99"/>
    <n v="1"/>
    <n v="9.99"/>
    <x v="48"/>
    <s v="wils-20180614-122559-92199"/>
  </r>
  <r>
    <s v="Without Merit: A Novel (unabridged)"/>
    <s v="Unabridged"/>
    <n v="9781508237129"/>
    <s v="Hoover, Colleen"/>
    <s v="Fiction, Literature, Romance"/>
    <s v="Simon &amp; Schuster Audio"/>
    <s v="Audiobook"/>
    <s v="One copy/One user"/>
    <x v="12"/>
    <n v="79.989999999999995"/>
    <n v="1"/>
    <n v="79.989999999999995"/>
    <x v="48"/>
    <s v="wils-20180614-122559-92199"/>
  </r>
  <r>
    <s v="Women &amp; Power: A Manifesto"/>
    <m/>
    <n v="9781631494765"/>
    <s v="Beard, Mary"/>
    <s v="History, Nonfiction, Sociology, Women's Studies"/>
    <s v="Liveright"/>
    <s v="eBook"/>
    <s v="Metered access: Earlier of 52 checkouts or 24 months"/>
    <x v="13"/>
    <n v="35"/>
    <n v="1"/>
    <n v="35"/>
    <x v="48"/>
    <s v="wils-20180614-122559-92199"/>
  </r>
  <r>
    <s v="All We Ever Wanted: A Novel"/>
    <m/>
    <n v="9780399178931"/>
    <s v="Emily Giffin"/>
    <s v=" Literature, Romance"/>
    <s v="Random House Publishing Group"/>
    <s v="eBook"/>
    <s v="OC/OU"/>
    <x v="2"/>
    <n v="65"/>
    <n v="2"/>
    <n v="130"/>
    <x v="49"/>
    <s v="wils-20180717-172425-59892,"/>
  </r>
  <r>
    <s v="And Every Morning the Way Home Gets Longer and Longer: A Novella"/>
    <m/>
    <n v="9781501160578"/>
    <s v="Fredrik Backman"/>
    <s v=" Humor (Fiction), Literature"/>
    <s v="Atria Books"/>
    <s v="eBook"/>
    <s v="MA: 12 months"/>
    <x v="2"/>
    <n v="8.99"/>
    <n v="2"/>
    <n v="17.98"/>
    <x v="49"/>
    <s v="wils-20180717-172425-59892,"/>
  </r>
  <r>
    <s v="Bared to You: Crossfire Series, Book 1"/>
    <m/>
    <n v="9781101604786"/>
    <s v="Sylvia Day"/>
    <s v="Erotic Literature, Romance"/>
    <s v="Penguin Publishing Group"/>
    <s v="eBook"/>
    <s v="OC/OU"/>
    <x v="2"/>
    <n v="48"/>
    <n v="1"/>
    <n v="48"/>
    <x v="49"/>
    <s v="wils-20180717-172425-59892,"/>
  </r>
  <r>
    <s v="Beartown: A Novel"/>
    <m/>
    <n v="9781501160783"/>
    <s v="Fredrik Backman"/>
    <s v=" Literature"/>
    <s v="Atria Books"/>
    <s v="eBook"/>
    <s v="MA: 12 months"/>
    <x v="2"/>
    <n v="18.989999999999998"/>
    <n v="7"/>
    <n v="132.93"/>
    <x v="49"/>
    <s v="wils-20180717-172425-59892,"/>
  </r>
  <r>
    <s v="Before and Again: A Novel"/>
    <m/>
    <n v="9781250119483"/>
    <s v="Barbara Delinsky"/>
    <s v=" Literature"/>
    <s v="St. Martin's Press"/>
    <s v="eBook"/>
    <s v="MA: earlier of 52 checkouts or 24 months"/>
    <x v="2"/>
    <n v="60"/>
    <n v="1"/>
    <n v="60"/>
    <x v="49"/>
    <s v="wils-20180717-172425-59892,"/>
  </r>
  <r>
    <s v="Before We Were Yours: A Novel (unabridged)"/>
    <s v="Unabridged"/>
    <n v="9781524780692"/>
    <s v="Lisa Wingate, Emily Rankin, Catherine Taber"/>
    <s v=" Historical Fiction, Literature"/>
    <s v="Penguin Random House Audio Publishing Group"/>
    <s v="Audiobook"/>
    <s v="OC/OU"/>
    <x v="3"/>
    <n v="95"/>
    <n v="1"/>
    <n v="95"/>
    <x v="49"/>
    <s v="wils-20180717-172425-59892,"/>
  </r>
  <r>
    <s v="Bring Me Back: A Novel"/>
    <m/>
    <n v="9781250151353"/>
    <s v="B. A. Paris"/>
    <s v=" Suspense, Thriller"/>
    <s v="St. Martin's Press"/>
    <s v="eBook"/>
    <s v="MA: earlier of 52 checkouts or 24 months"/>
    <x v="2"/>
    <n v="60"/>
    <n v="1"/>
    <n v="60"/>
    <x v="49"/>
    <s v="wils-20180717-172425-59892,"/>
  </r>
  <r>
    <s v="Calypso"/>
    <m/>
    <n v="9780316392419"/>
    <s v="David Sedaris"/>
    <s v="Essays, Humor (Nonfiction)"/>
    <s v="Little, Brown and Company"/>
    <s v="eBook"/>
    <s v="OC/OU"/>
    <x v="2"/>
    <n v="84"/>
    <n v="2"/>
    <n v="168"/>
    <x v="49"/>
    <s v="wils-20180717-172425-59892,"/>
  </r>
  <r>
    <s v="Caught in Time: Kendra Donovan Mystery Series, Book 3"/>
    <m/>
    <n v="9781681778310"/>
    <s v="Julie McElwain"/>
    <s v="Fantasy, Historical Fiction, Mystery"/>
    <s v="Pegasus Books"/>
    <s v="eBook"/>
    <s v="MA: earlier of 52 checkouts or 24 months"/>
    <x v="2"/>
    <n v="50"/>
    <n v="1"/>
    <n v="50"/>
    <x v="49"/>
    <s v="wils-20180717-172425-59892,"/>
  </r>
  <r>
    <s v="The Chalk Man: A Novel (unabridged)"/>
    <s v="Unabridged"/>
    <n v="9780525526414"/>
    <s v="C. J. Tudor, Euan Morton"/>
    <s v=" Suspense, Thriller"/>
    <s v="Penguin Random House Audio Publishing Group"/>
    <s v="Audiobook"/>
    <s v="OC/OU"/>
    <x v="3"/>
    <n v="76"/>
    <n v="1"/>
    <n v="76"/>
    <x v="49"/>
    <s v="wils-20180717-172425-59892,"/>
  </r>
  <r>
    <s v="Cinder: The Lunar Chronicles, Book 1"/>
    <m/>
    <n v="9781466800113"/>
    <s v="Marissa Meyer"/>
    <s v="Folklore, Science Fiction"/>
    <s v="Feiwel &amp; Friends"/>
    <s v="eBook"/>
    <s v="MA: earlier of 52 checkouts or 24 months"/>
    <x v="2"/>
    <n v="40"/>
    <n v="1"/>
    <n v="40"/>
    <x v="49"/>
    <s v="wils-20180717-172425-59892,"/>
  </r>
  <r>
    <s v="CIRCE (#1 New York Times bestseller)"/>
    <m/>
    <n v="9780316414647"/>
    <s v="Madeline Miller"/>
    <s v=" Historical Fiction, Literature"/>
    <s v="Little, Brown and Company"/>
    <s v="eBook"/>
    <s v="OC/OU"/>
    <x v="2"/>
    <n v="81"/>
    <n v="1"/>
    <n v="81"/>
    <x v="49"/>
    <s v="wils-20180717-172425-59892,"/>
  </r>
  <r>
    <s v="Crazy Rich Asians: Rich Series, Book 1"/>
    <m/>
    <n v="9780385536981"/>
    <s v="Kevin Kwan"/>
    <s v=" Humor (Fiction), Literature, Romance"/>
    <s v="Knopf Doubleday Publishing Group"/>
    <s v="eBook"/>
    <s v="OC/OU"/>
    <x v="2"/>
    <n v="48"/>
    <n v="1"/>
    <n v="48"/>
    <x v="49"/>
    <s v="wils-20180717-172425-59892,"/>
  </r>
  <r>
    <s v="Cress: The Lunar Chronicles, Book 3"/>
    <m/>
    <n v="9781250053183"/>
    <s v="Marissa Meyer"/>
    <s v="Folklore, Science Fiction"/>
    <s v="Feiwel &amp; Friends"/>
    <s v="eBook"/>
    <s v="MA: earlier of 52 checkouts or 24 months"/>
    <x v="2"/>
    <n v="40"/>
    <n v="1"/>
    <n v="40"/>
    <x v="49"/>
    <s v="wils-20180717-172425-59892,"/>
  </r>
  <r>
    <s v="The Death of Mrs. Westaway"/>
    <m/>
    <n v="9781501156229"/>
    <s v="Ruth Ware"/>
    <s v=" Literature, Suspense, Thriller"/>
    <s v="Gallery/Scout Press"/>
    <s v="eBook"/>
    <s v="MA: 12 months"/>
    <x v="2"/>
    <n v="18.989999999999998"/>
    <n v="9"/>
    <n v="170.91"/>
    <x v="49"/>
    <s v="wils-20180717-172425-59892,"/>
  </r>
  <r>
    <s v="Educated: A Memoir"/>
    <m/>
    <n v="9780399590511"/>
    <s v="Tara Westover"/>
    <s v="Biography &amp; Autobiography, Religion &amp; Spirituality"/>
    <s v="Random House Publishing Group"/>
    <s v="eBook"/>
    <s v="OC/OU"/>
    <x v="2"/>
    <n v="65"/>
    <n v="2"/>
    <n v="130"/>
    <x v="49"/>
    <s v="wils-20180717-172425-59892,"/>
  </r>
  <r>
    <s v="Eleanor &amp; Park"/>
    <m/>
    <n v="9781250031211"/>
    <s v="Rainbow Rowell"/>
    <s v="Romance"/>
    <s v="St. Martin's Press"/>
    <s v="eBook"/>
    <s v="MA: earlier of 52 checkouts or 24 months"/>
    <x v="2"/>
    <n v="40"/>
    <n v="1"/>
    <n v="40"/>
    <x v="49"/>
    <s v="wils-20180717-172425-59892,"/>
  </r>
  <r>
    <s v="Eleanor Oliphant Is Completely Fine: A Novel"/>
    <m/>
    <n v="9780735220706"/>
    <s v="Gail Honeyman"/>
    <s v=" Literature, Romance"/>
    <s v="Penguin Publishing Group"/>
    <s v="eBook"/>
    <s v="OC/OU"/>
    <x v="2"/>
    <n v="48"/>
    <n v="5"/>
    <n v="240"/>
    <x v="49"/>
    <s v="wils-20180717-172425-59892,"/>
  </r>
  <r>
    <s v="The Escape Artist"/>
    <m/>
    <n v="9781538760406"/>
    <s v="Brad Meltzer"/>
    <s v=" Mystery, Thriller"/>
    <s v="Grand Central Publishing"/>
    <s v="eBook"/>
    <s v="OC/OU"/>
    <x v="2"/>
    <n v="84"/>
    <n v="1"/>
    <n v="84"/>
    <x v="49"/>
    <s v="wils-20180717-172425-59892,"/>
  </r>
  <r>
    <s v="Every Note Played"/>
    <m/>
    <n v="9781476717821"/>
    <s v="Lisa Genova"/>
    <s v=" Literature"/>
    <s v="Gallery/Scout Press"/>
    <s v="eBook"/>
    <s v="MA: 12 months"/>
    <x v="2"/>
    <n v="16.989999999999998"/>
    <n v="2"/>
    <n v="33.979999999999997"/>
    <x v="49"/>
    <s v="wils-20180717-172425-59892,"/>
  </r>
  <r>
    <s v="The Fallen: Amos Decker Series, Book 4"/>
    <m/>
    <n v="9781538761359"/>
    <s v="David Baldacci"/>
    <s v=" Mystery, Suspense, Thriller"/>
    <s v="Grand Central Publishing"/>
    <s v="eBook"/>
    <s v="OC/OU"/>
    <x v="2"/>
    <n v="87"/>
    <n v="1"/>
    <n v="87"/>
    <x v="49"/>
    <s v="wils-20180717-172425-59892,"/>
  </r>
  <r>
    <s v="The Favorite Sister"/>
    <m/>
    <n v="9781501153211"/>
    <s v="Jessica Knoll"/>
    <s v=" Literature, Suspense, Thriller"/>
    <s v="Simon &amp; Schuster"/>
    <s v="eBook"/>
    <s v="MA: 12 months"/>
    <x v="2"/>
    <n v="13.99"/>
    <n v="3"/>
    <n v="41.97"/>
    <x v="49"/>
    <s v="wils-20180717-172425-59892,"/>
  </r>
  <r>
    <s v="The Feather Thief: Beauty, Obsession, and the Natural History Heist of the Century"/>
    <m/>
    <n v="9781101981627"/>
    <s v="Kirk Wallace Johnson"/>
    <s v="Nature, Travel, True Crime"/>
    <s v="Penguin Publishing Group"/>
    <s v="eBook"/>
    <s v="OC/OU"/>
    <x v="2"/>
    <n v="65"/>
    <n v="1"/>
    <n v="65"/>
    <x v="49"/>
    <s v="wils-20180717-172425-59892,"/>
  </r>
  <r>
    <s v="Firstlife: Everlife Series, Book 1"/>
    <m/>
    <n v="9781460394199"/>
    <s v="Gena Showalter"/>
    <s v="Fantasy, Romance"/>
    <s v="Harlequin"/>
    <s v="eBook"/>
    <s v="MA: 26 checkouts   "/>
    <x v="2"/>
    <n v="9.99"/>
    <n v="1"/>
    <n v="9.99"/>
    <x v="49"/>
    <s v="wils-20180717-172425-59892,"/>
  </r>
  <r>
    <s v="Girl, Wash Your Face: Stop Believing the Lies About Who You Are so You Can Become Who You Were Meant to Be"/>
    <m/>
    <n v="9781400201662"/>
    <s v="Rachel Hollis"/>
    <s v="Family &amp; Relationships, Religion &amp; Spirituality, Self-Improvement"/>
    <s v="Thomas Nelson"/>
    <s v="eBook"/>
    <s v="MA: 26 checkouts   "/>
    <x v="8"/>
    <n v="19.989999999999998"/>
    <n v="3"/>
    <n v="59.97"/>
    <x v="49"/>
    <s v="wils-20180717-172425-59892,"/>
  </r>
  <r>
    <s v="The Great Alone: A Novel"/>
    <m/>
    <n v="9781250165619"/>
    <s v="Kristin Hannah"/>
    <s v=" Literature"/>
    <s v="St. Martin's Press"/>
    <s v="eBook"/>
    <s v="MA: earlier of 52 checkouts or 24 months"/>
    <x v="2"/>
    <n v="60"/>
    <n v="2"/>
    <n v="120"/>
    <x v="49"/>
    <s v="wils-20180717-172425-59892,"/>
  </r>
  <r>
    <s v="Happiness Is a Choice You Make: Lessons from a Year Among the Oldest Old"/>
    <m/>
    <n v="9780374717056"/>
    <s v="John Leland"/>
    <s v="Family &amp; Relationships, Self-Improvement"/>
    <s v="Farrar, Straus and Giroux"/>
    <s v="eBook"/>
    <s v="MA: earlier of 52 checkouts or 24 months"/>
    <x v="2"/>
    <n v="60"/>
    <n v="1"/>
    <n v="60"/>
    <x v="49"/>
    <s v="wils-20180717-172425-59892,"/>
  </r>
  <r>
    <s v="Hey Ladies!: The Story of 8 Best Friends, 1 Year, and Way, Way Too Many Emails"/>
    <m/>
    <n v="9781683352372"/>
    <s v="Michelle Markowitz, Caroline Moss, Carolyn Bahar"/>
    <s v=" Humor (Fiction)"/>
    <s v="Abrams"/>
    <s v="eBook"/>
    <s v="OC/OU"/>
    <x v="11"/>
    <n v="15.29"/>
    <n v="1"/>
    <n v="15.29"/>
    <x v="49"/>
    <s v="wils-20180717-172425-59892,"/>
  </r>
  <r>
    <s v="The Home for Unwanted Girls: The heart-wrenching, gripping story of a mother-daughter bond that could not be broken – inspired by true events"/>
    <m/>
    <n v="9780062684240"/>
    <s v="Joanna Goodman"/>
    <s v=" Historical Fiction, Literature"/>
    <s v="HarperCollins"/>
    <s v="eBook"/>
    <s v="MA: 26 checkouts   "/>
    <x v="2"/>
    <n v="16.989999999999998"/>
    <n v="1"/>
    <n v="16.989999999999998"/>
    <x v="49"/>
    <s v="wils-20180717-172425-59892,"/>
  </r>
  <r>
    <s v="The Home for Unwanted Girls: The heart-wrenching, gripping story of a mother-daughter bond that could not be broken--inspired by true events (unabridged)"/>
    <s v="Unabridged"/>
    <n v="9780062799371"/>
    <s v="Joanna Goodman, Saskia Maarleveld"/>
    <s v=" Historical Fiction, Literature"/>
    <s v="HarperCollins"/>
    <s v="Audiobook"/>
    <s v="OC/OU"/>
    <x v="3"/>
    <n v="67.989999999999995"/>
    <n v="1"/>
    <n v="67.989999999999995"/>
    <x v="49"/>
    <s v="wils-20180717-172425-59892,"/>
  </r>
  <r>
    <s v="The Immortalists"/>
    <m/>
    <n v="9780735213197"/>
    <s v="Chloe Benjamin"/>
    <s v=" Literature"/>
    <s v="Penguin Publishing Group"/>
    <s v="eBook"/>
    <s v="OC/OU"/>
    <x v="2"/>
    <n v="65"/>
    <n v="2"/>
    <n v="130"/>
    <x v="49"/>
    <s v="wils-20180717-172425-59892,"/>
  </r>
  <r>
    <s v="Iron and Magic: The Iron Covenant Series, Book 1"/>
    <m/>
    <n v="9781641970358"/>
    <s v="Ilona Andrews"/>
    <s v="Fantasy, Romance"/>
    <s v="NYLA"/>
    <s v="eBook"/>
    <s v="OC/OU"/>
    <x v="2"/>
    <n v="8.99"/>
    <n v="1"/>
    <n v="8.99"/>
    <x v="49"/>
    <s v="wils-20180717-172425-59892,"/>
  </r>
  <r>
    <s v="Last Shot (Star Wars): A Han and Lando Novel (unabridged)"/>
    <s v="Unabridged"/>
    <n v="9780525641032"/>
    <s v="Daniel José Older, Marc Thompson, Daniel José Older, January LaVoy"/>
    <s v=" Literature, Science Fiction"/>
    <s v="Penguin Random House Audio Publishing Group"/>
    <s v="Audiobook"/>
    <s v="OC/OU"/>
    <x v="3"/>
    <n v="95"/>
    <n v="1"/>
    <n v="95"/>
    <x v="49"/>
    <s v="wils-20180717-172425-59892,"/>
  </r>
  <r>
    <s v="Little Fires Everywhere"/>
    <s v="Unabridged"/>
    <n v="9780525498094"/>
    <s v="Celeste Ng, Jennifer Lim"/>
    <s v=" Literature"/>
    <s v="Penguin Random House Audio Publishing Group"/>
    <s v="Audiobook"/>
    <s v="OC/OU"/>
    <x v="3"/>
    <n v="95"/>
    <n v="3"/>
    <n v="285"/>
    <x v="49"/>
    <s v="wils-20180717-172425-59892,"/>
  </r>
  <r>
    <s v="Love and Ruin: A Novel"/>
    <m/>
    <n v="9781101967409"/>
    <s v="Paula McLain"/>
    <s v=" Historical Fiction, Literature"/>
    <s v="Random House Publishing Group"/>
    <s v="eBook"/>
    <s v="OC/OU"/>
    <x v="2"/>
    <n v="65"/>
    <n v="1"/>
    <n v="65"/>
    <x v="49"/>
    <s v="wils-20180717-172425-59892,"/>
  </r>
  <r>
    <s v="March, Book One"/>
    <m/>
    <n v="9781603093026"/>
    <s v="John Lewis, Andrew Aydin, Nate Powell"/>
    <s v="African American Nonfiction, History"/>
    <s v="Top Shelf Productions"/>
    <s v="eBook"/>
    <s v="OC/OU"/>
    <x v="17"/>
    <n v="9.99"/>
    <n v="1"/>
    <n v="9.99"/>
    <x v="49"/>
    <s v="wils-20180717-172425-59892,"/>
  </r>
  <r>
    <s v="March, Book Two"/>
    <m/>
    <n v="9781603094016"/>
    <s v="John Lewis, Andrew Aydin, Nate Powell"/>
    <s v="African American Nonfiction, Comic and Graphic Books, History"/>
    <s v="Top Shelf Productions"/>
    <s v="eBook"/>
    <s v="OC/OU"/>
    <x v="17"/>
    <n v="12.99"/>
    <n v="1"/>
    <n v="12.99"/>
    <x v="49"/>
    <s v="wils-20180717-172425-59892,"/>
  </r>
  <r>
    <s v="March, Book Three"/>
    <m/>
    <n v="9781684060139"/>
    <s v="John Lewis, Andrew Aydin, Nate Powell"/>
    <s v="African American Nonfiction, Comic and Graphic Books, History"/>
    <s v="Top Shelf Productions"/>
    <s v="eBook"/>
    <s v="OC/OU"/>
    <x v="17"/>
    <n v="12.99"/>
    <n v="1"/>
    <n v="12.99"/>
    <x v="49"/>
    <s v="wils-20180717-172425-59892,"/>
  </r>
  <r>
    <s v="Natural Causes: An Epidemic of Wellness, the Certainty of Dying, and Killing Ourselves to Live Longer"/>
    <m/>
    <n v="9781478971085"/>
    <s v="Barbara Ehrenreich"/>
    <s v="Family &amp; Relationships, Sociology"/>
    <s v="Grand Central Publishing"/>
    <s v="eBook"/>
    <s v="OC/OU"/>
    <x v="2"/>
    <n v="81"/>
    <n v="1"/>
    <n v="81"/>
    <x v="49"/>
    <s v="wils-20180717-172425-59892,"/>
  </r>
  <r>
    <s v="Noir: A Novel"/>
    <m/>
    <n v="9780062434005"/>
    <s v="Christopher Moore"/>
    <s v="Fantasy, Humor (Fiction), Literature"/>
    <s v="HarperCollins"/>
    <s v="eBook"/>
    <s v="MA: 26 checkouts   "/>
    <x v="2"/>
    <n v="27.99"/>
    <n v="1"/>
    <n v="27.99"/>
    <x v="49"/>
    <s v="wils-20180717-172425-59892,"/>
  </r>
  <r>
    <s v="Obsession: Steel Brothers Saga, Book 2"/>
    <m/>
    <m/>
    <s v="Helen Hardt"/>
    <s v=" Romance"/>
    <s v="Waterhouse Press"/>
    <s v="eBook"/>
    <s v="OC/OU"/>
    <x v="2"/>
    <n v="20"/>
    <n v="1"/>
    <n v="20"/>
    <x v="49"/>
    <s v="wils-20180717-172425-59892,"/>
  </r>
  <r>
    <s v="One with You: Crossfire Series, Book 5"/>
    <m/>
    <n v="9781250109316"/>
    <s v="Sylvia Day"/>
    <s v=" Romance"/>
    <s v="St. Martin's Press"/>
    <s v="eBook"/>
    <s v="MA: earlier of 52 checkouts or 24 months"/>
    <x v="2"/>
    <n v="40"/>
    <n v="2"/>
    <n v="80"/>
    <x v="49"/>
    <s v="wils-20180717-172425-59892,"/>
  </r>
  <r>
    <s v="Only Human"/>
    <m/>
    <n v="9780399180125"/>
    <s v="Sylvain Neuvel"/>
    <s v=" Science Fiction, Thriller"/>
    <s v="Random House Publishing Group"/>
    <s v="eBook"/>
    <s v="OC/OU"/>
    <x v="2"/>
    <n v="65"/>
    <n v="1"/>
    <n v="65"/>
    <x v="49"/>
    <s v="wils-20180717-172425-59892,"/>
  </r>
  <r>
    <s v="The Other Woman: A Novel"/>
    <m/>
    <n v="9780062834881"/>
    <s v="Daniel Silva"/>
    <s v=" Suspense, Thriller"/>
    <s v="HarperCollins"/>
    <s v="eBook"/>
    <s v="MA: 26 checkouts   "/>
    <x v="2"/>
    <n v="28.99"/>
    <n v="2"/>
    <n v="57.98"/>
    <x v="49"/>
    <s v="wils-20180717-172425-59892,"/>
  </r>
  <r>
    <s v="Pachinko (National Book Award Finalist)"/>
    <m/>
    <n v="9781455569656"/>
    <s v="Min Jin Lee"/>
    <s v=" Literature"/>
    <s v="Grand Central Publishing"/>
    <s v="eBook"/>
    <s v="OC/OU"/>
    <x v="2"/>
    <n v="81"/>
    <n v="1"/>
    <n v="81"/>
    <x v="49"/>
    <s v="wils-20180717-172425-59892,"/>
  </r>
  <r>
    <s v="Paradox"/>
    <m/>
    <n v="9781501138140"/>
    <s v="Catherine Coulter"/>
    <s v=" Suspense, Thriller"/>
    <s v="Gallery Books"/>
    <s v="eBook"/>
    <s v="MA: 12 months"/>
    <x v="2"/>
    <n v="20.99"/>
    <n v="2"/>
    <n v="41.98"/>
    <x v="49"/>
    <s v="wils-20180717-172425-59892,"/>
  </r>
  <r>
    <s v="The Perfect Couple"/>
    <m/>
    <n v="9780316412520"/>
    <s v="Elin Hilderbrand"/>
    <s v=" Humor (Fiction), Literature, Romance"/>
    <s v="Little, Brown and Company"/>
    <s v="eBook"/>
    <s v="OC/OU"/>
    <x v="2"/>
    <n v="84"/>
    <n v="2"/>
    <n v="168"/>
    <x v="49"/>
    <s v="wils-20180717-172425-59892,"/>
  </r>
  <r>
    <s v="The President Is Missing: A Novel"/>
    <m/>
    <n v="9780316412728"/>
    <s v="James Patterson, Bill Clinton"/>
    <s v=" Literature, Thriller"/>
    <s v="Little, Brown and Company"/>
    <s v="eBook"/>
    <s v="OC/OU"/>
    <x v="2"/>
    <n v="90"/>
    <n v="3"/>
    <n v="270"/>
    <x v="49"/>
    <s v="wils-20180717-172425-59892,"/>
  </r>
  <r>
    <s v="Ready Player One"/>
    <s v="Unabridged"/>
    <n v="9780307913166"/>
    <s v="Ernest Cline, Wil Wheaton"/>
    <s v=" Science Fiction, Thriller"/>
    <s v="Penguin Random House Audio Publishing Group"/>
    <s v="Audiobook"/>
    <s v="OC/OU"/>
    <x v="3"/>
    <n v="95"/>
    <n v="2"/>
    <n v="190"/>
    <x v="49"/>
    <s v="wils-20180717-172425-59892,"/>
  </r>
  <r>
    <s v="Scarlet: The Lunar Chronicles, Book 2 (unabridged)"/>
    <s v="Unabridged"/>
    <n v="9781427234698"/>
    <s v="Marissa Meyer, Rebecca Soler"/>
    <s v="Folklore, Science Fiction"/>
    <s v="Macmillan Audio"/>
    <s v="Audiobook"/>
    <s v="OC/OU"/>
    <x v="3"/>
    <n v="49.99"/>
    <n v="1"/>
    <n v="49.99"/>
    <x v="49"/>
    <s v="wils-20180717-172425-59892,"/>
  </r>
  <r>
    <s v="Scarlet: The Lunar Chronicles, Book 2"/>
    <m/>
    <n v="9781250037633"/>
    <s v="Marissa Meyer"/>
    <s v="Folklore, Science Fiction"/>
    <s v="Feiwel &amp; Friends"/>
    <s v="eBook"/>
    <s v="MA: earlier of 52 checkouts or 24 months"/>
    <x v="2"/>
    <n v="40"/>
    <n v="1"/>
    <n v="40"/>
    <x v="49"/>
    <s v="wils-20180717-172425-59892,"/>
  </r>
  <r>
    <s v="The Silent Sister: A Novel"/>
    <m/>
    <n v="9781250010728"/>
    <s v="Diane Chamberlain"/>
    <s v=" Mystery"/>
    <s v="St. Martin's Press"/>
    <s v="eBook"/>
    <s v="MA: earlier of 52 checkouts or 24 months"/>
    <x v="2"/>
    <n v="40"/>
    <n v="1"/>
    <n v="40"/>
    <x v="49"/>
    <s v="wils-20180717-172425-59892,"/>
  </r>
  <r>
    <s v="The Subtle Art of Not Giving a F*ck: A Counterintuitive Approach to Living a Good Life (unabridged)"/>
    <s v="Unabridged"/>
    <n v="9780062562982"/>
    <s v="Mark Manson, Roger Wayne"/>
    <s v=" Self-Improvement"/>
    <s v="HarperCollins"/>
    <s v="Audiobook"/>
    <s v="OC/OU"/>
    <x v="3"/>
    <n v="52.99"/>
    <n v="2"/>
    <n v="105.98"/>
    <x v="49"/>
    <s v="wils-20180717-172425-59892,"/>
  </r>
  <r>
    <s v="The Sun Does Shine: How I Found Life and Freedom on Death Row (Oprah's Book Club Summer 2018 Selection)"/>
    <m/>
    <n v="9781250124722"/>
    <s v="Anthony Ray Hinton, Lara Love Hardin, Bryan Stevenson"/>
    <s v="African American Nonfiction, Biography &amp; Autobiography, Sociology"/>
    <s v="St. Martin's Press"/>
    <s v="eBook"/>
    <s v="MA: earlier of 52 checkouts or 24 months"/>
    <x v="2"/>
    <n v="60"/>
    <n v="1"/>
    <n v="60"/>
    <x v="49"/>
    <s v="wils-20180717-172425-59892,"/>
  </r>
  <r>
    <s v="Teenage Mutant Ninja Turtles Classics, Volume 1"/>
    <m/>
    <m/>
    <s v="Michael Dooney, Mark Martin, Mark Bode, Kevin Eastman"/>
    <s v="Comic and Graphic Books, Science Fiction"/>
    <s v="IDW Publishing"/>
    <s v="eBook"/>
    <s v="OC/OU"/>
    <x v="18"/>
    <n v="7.99"/>
    <n v="1"/>
    <n v="7.99"/>
    <x v="49"/>
    <s v="wils-20180717-172425-59892,"/>
  </r>
  <r>
    <s v="Teenage Mutant Ninja Turtles Classics, Volume 2"/>
    <m/>
    <m/>
    <s v="Mark Martin, Mark Martin, Michael Dooney"/>
    <s v="Comic and Graphic Books, Science Fiction"/>
    <s v="IDW Publishing"/>
    <s v="eBook"/>
    <s v="OC/OU"/>
    <x v="18"/>
    <n v="7.99"/>
    <n v="1"/>
    <n v="7.99"/>
    <x v="49"/>
    <s v="wils-20180717-172425-59892,"/>
  </r>
  <r>
    <s v="Then She Was Gone: A Novel"/>
    <m/>
    <n v="9781501154669"/>
    <s v="Lisa Jewell"/>
    <s v=" Literature"/>
    <s v="Atria Books"/>
    <s v="eBook"/>
    <s v="MA: 12 months"/>
    <x v="2"/>
    <n v="19.989999999999998"/>
    <n v="3"/>
    <n v="59.97"/>
    <x v="49"/>
    <s v="wils-20180717-172425-59892,"/>
  </r>
  <r>
    <s v="To Kill a Mockingbird: To Kill a Mockingbird Series, Book 1"/>
    <m/>
    <n v="9780062368683"/>
    <s v="Harper Lee"/>
    <s v="Classic Literature, Historical Fiction"/>
    <s v="HarperCollins"/>
    <s v="eBook"/>
    <s v="MA: 26 checkouts   "/>
    <x v="2"/>
    <n v="14.99"/>
    <n v="1"/>
    <n v="14.99"/>
    <x v="49"/>
    <s v="wils-20180717-172425-59892,"/>
  </r>
  <r>
    <s v="The Trouble with Goats and Sheep: A Novel"/>
    <m/>
    <n v="9781501121913"/>
    <s v="Joanna Cannon"/>
    <s v=" Literature"/>
    <s v="Scribner"/>
    <s v="eBook"/>
    <s v="MA: 12 months"/>
    <x v="2"/>
    <n v="18.989999999999998"/>
    <n v="2"/>
    <n v="37.979999999999997"/>
    <x v="49"/>
    <s v="wils-20180717-172425-59892,"/>
  </r>
  <r>
    <s v="Twisted Prey: Prey Series, Book 28"/>
    <m/>
    <n v="9780735217362"/>
    <s v="John Sandford"/>
    <s v=" Mystery, Suspense, Thriller"/>
    <s v="Penguin Publishing Group"/>
    <s v="eBook"/>
    <s v="OC/OU"/>
    <x v="2"/>
    <n v="65"/>
    <n v="1"/>
    <n v="65"/>
    <x v="49"/>
    <s v="wils-20180717-172425-59892,"/>
  </r>
  <r>
    <s v="Us Against You: A Novel"/>
    <m/>
    <n v="9781501160813"/>
    <s v="Fredrik Backman"/>
    <s v=" Humor (Fiction), Literature"/>
    <s v="Atria Books"/>
    <s v="eBook"/>
    <s v="MA: 12 months"/>
    <x v="2"/>
    <n v="18.989999999999998"/>
    <n v="4"/>
    <n v="75.959999999999994"/>
    <x v="49"/>
    <s v="wils-20180717-172425-59892,"/>
  </r>
  <r>
    <s v="War on Peace: The End of Diplomacy and the Decline of American Influence"/>
    <m/>
    <n v="9780393652116"/>
    <s v="Ronan Farrow"/>
    <s v=" Politics"/>
    <s v="W. W. Norton &amp; Company"/>
    <s v="eBook"/>
    <s v="MA: earlier of 52 checkouts or 24 months"/>
    <x v="2"/>
    <n v="50"/>
    <n v="1"/>
    <n v="50"/>
    <x v="49"/>
    <s v="wils-20180717-172425-59892,"/>
  </r>
  <r>
    <s v="Winter: The Lunar Chronicles, Book 4"/>
    <m/>
    <n v="9781250068750"/>
    <s v="Marissa Meyer"/>
    <s v="Folklore, Science Fiction"/>
    <s v="Feiwel &amp; Friends"/>
    <s v="eBook"/>
    <s v="MA: earlier of 52 checkouts or 24 months"/>
    <x v="2"/>
    <n v="40"/>
    <n v="1"/>
    <n v="40"/>
    <x v="49"/>
    <s v="wils-20180717-172425-59892,"/>
  </r>
  <r>
    <s v="The Woman in the Window: A Novel (unabridged)"/>
    <s v="Unabridged"/>
    <n v="9780062678430"/>
    <s v="A. J. Finn, Ann Marie Lee"/>
    <s v=" Suspense, Thriller"/>
    <s v="HarperCollins"/>
    <s v="Audiobook"/>
    <s v="OC/OU"/>
    <x v="3"/>
    <n v="74.989999999999995"/>
    <n v="1"/>
    <n v="74.989999999999995"/>
    <x v="49"/>
    <s v="wils-20180717-172425-59892,"/>
  </r>
  <r>
    <s v="The World as It Is: A Memoir of the Obama White House"/>
    <m/>
    <n v="9780525509363"/>
    <s v="Ben Rhodes"/>
    <s v="Biography &amp; Autobiography, History, Politics"/>
    <s v="Random House Publishing Group"/>
    <s v="eBook"/>
    <s v="OC/OU"/>
    <x v="2"/>
    <n v="65"/>
    <n v="1"/>
    <n v="65"/>
    <x v="49"/>
    <s v="wils-20180717-172425-59892,"/>
  </r>
  <r>
    <s v="You Think It, I'll Say It: Stories"/>
    <m/>
    <n v="9780399592874"/>
    <s v="Curtis Sittenfeld"/>
    <s v=" Literature, Short Stories"/>
    <s v="Random House Publishing Group"/>
    <s v="eBook"/>
    <s v="OC/OU"/>
    <x v="2"/>
    <n v="65"/>
    <n v="1"/>
    <n v="65"/>
    <x v="49"/>
    <s v="wils-20180717-172425-59892,"/>
  </r>
  <r>
    <s v="12 Rules for Life: An Antidote to Chaos (unabridged)"/>
    <s v="Unabridged"/>
    <n v="9780735275867"/>
    <s v="Jordan B. Peterson, Norman Doidge, Ethan Van Sciver, Jordan B. Peterson"/>
    <s v=" Philosophy, Psychology, Self-Improvement"/>
    <s v="Random House of Canada"/>
    <s v="Audiobook"/>
    <s v="OC/OU"/>
    <x v="3"/>
    <n v="90"/>
    <n v="1"/>
    <n v="90"/>
    <x v="50"/>
    <s v="wils-20180815-141147-92199"/>
  </r>
  <r>
    <s v="The 17th Suspect: Women's Murder Club Series, Book 17 (unabridged)"/>
    <s v="Unabridged"/>
    <n v="9781549171604"/>
    <s v="James Patterson, Maxine Paetro, January LaVoy"/>
    <s v=" Mystery, Suspense, Thriller"/>
    <s v="Blackstone Publishing"/>
    <s v="Audiobook"/>
    <s v="OC/OU"/>
    <x v="3"/>
    <n v="47.99"/>
    <n v="1"/>
    <n v="47.99"/>
    <x v="50"/>
    <s v="wils-20180815-141147-92199"/>
  </r>
  <r>
    <s v="The Alice Network: A Novel (unabridged)"/>
    <s v="Unabridged"/>
    <n v="9780062676603"/>
    <s v="Kate Quinn, Saskia Maarleveld"/>
    <s v=" Historical Fiction, Literature"/>
    <s v="HarperCollins"/>
    <s v="Audiobook"/>
    <s v="OC/OU"/>
    <x v="3"/>
    <n v="69.989999999999995"/>
    <n v="1"/>
    <n v="69.989999999999995"/>
    <x v="50"/>
    <s v="wils-20180815-141147-92199"/>
  </r>
  <r>
    <s v="All We Ever Wanted: A Novel"/>
    <m/>
    <n v="9780399178931"/>
    <s v="Emily Giffin"/>
    <s v=" Literature, Romance"/>
    <s v="Random House Publishing Group"/>
    <s v="eBook"/>
    <s v="OC/OU"/>
    <x v="2"/>
    <n v="65"/>
    <n v="1"/>
    <n v="65"/>
    <x v="50"/>
    <s v="wils-20180815-141147-92199"/>
  </r>
  <r>
    <s v="An American Marriage: A Novel"/>
    <m/>
    <n v="9781616207601"/>
    <s v="Tayari Jones"/>
    <s v="African American Fiction, Literature"/>
    <s v="Algonquin Books"/>
    <s v="eBook"/>
    <s v="OC/OU"/>
    <x v="8"/>
    <n v="26.95"/>
    <n v="1"/>
    <n v="26.95"/>
    <x v="50"/>
    <s v="wils-20180815-141147-92199"/>
  </r>
  <r>
    <s v="Authority: Southern Reach Trilogy, Book 2"/>
    <m/>
    <n v="9780374710781"/>
    <s v="Jeff VanderMeer"/>
    <s v=" Science Fiction"/>
    <s v="Farrar, Straus and Giroux"/>
    <s v="eBook"/>
    <s v="MA: earlier of 52 checkouts or 24 months"/>
    <x v="2"/>
    <n v="40"/>
    <n v="1"/>
    <n v="40"/>
    <x v="50"/>
    <s v="wils-20180815-141147-92199"/>
  </r>
  <r>
    <s v="Bad Blood: Secrets and Lies in a Silicon Valley Startup"/>
    <m/>
    <n v="9781524731663"/>
    <s v="John Carreyrou"/>
    <s v="Business, Technology"/>
    <s v="Knopf Doubleday Publishing Group"/>
    <s v="eBook"/>
    <s v="OC/OU"/>
    <x v="2"/>
    <n v="65"/>
    <n v="2"/>
    <n v="130"/>
    <x v="50"/>
    <s v="wils-20180815-141147-92199"/>
  </r>
  <r>
    <s v="The Banker's Wife"/>
    <m/>
    <n v="9780735218468"/>
    <s v="Cristina Alger"/>
    <s v=" Literature, Thriller"/>
    <s v="Penguin Publishing Group"/>
    <s v="eBook"/>
    <s v="OC/OU"/>
    <x v="2"/>
    <n v="65"/>
    <n v="1"/>
    <n v="65"/>
    <x v="50"/>
    <s v="wils-20180815-141147-92199"/>
  </r>
  <r>
    <s v="Before We Were Yours: A Novel (unabridged)"/>
    <s v="Unabridged"/>
    <n v="9781524780692"/>
    <s v="Lisa Wingate, Emily Rankin, Catherine Taber"/>
    <s v=" Historical Fiction, Literature"/>
    <s v="Penguin Random House Audio Publishing Group"/>
    <s v="Audiobook"/>
    <s v="OC/OU"/>
    <x v="3"/>
    <n v="95"/>
    <n v="1"/>
    <n v="95"/>
    <x v="50"/>
    <s v="wils-20180815-141147-92199"/>
  </r>
  <r>
    <s v="The Book of Joy: Lasting Happiness in a Changing World (unabridged)"/>
    <s v="Unabridged"/>
    <n v="9780735207189"/>
    <s v="Dalai Lama, Desmond Tutu, Douglas Carlton Abrams, Douglas Carlton Abrams, Various"/>
    <s v="New Age, Religion &amp; Spirituality, Self-Improvement"/>
    <s v="Penguin Random House Audio Publishing Group"/>
    <s v="Audiobook"/>
    <s v="OC/OU"/>
    <x v="3"/>
    <n v="76"/>
    <n v="1"/>
    <n v="76"/>
    <x v="50"/>
    <s v="wils-20180815-141147-92199"/>
  </r>
  <r>
    <s v="Born of Vengeance: League Series, Book 10 (unabridged)"/>
    <s v="Unabridged"/>
    <n v="9781427282644"/>
    <s v="Sherrilyn Kenyon, Fred Berman"/>
    <s v="Fantasy, Romance, Science Fiction"/>
    <s v="Macmillan Audio"/>
    <s v="Audiobook"/>
    <s v="OC/OU"/>
    <x v="3"/>
    <n v="69.989999999999995"/>
    <n v="1"/>
    <n v="69.989999999999995"/>
    <x v="50"/>
    <s v="wils-20180815-141147-92199"/>
  </r>
  <r>
    <s v="Born Trump: Inside America’s First Family"/>
    <m/>
    <n v="9780062690791"/>
    <s v="Emily Jane Fox"/>
    <s v="Biography &amp; Autobiography, History"/>
    <s v="HarperCollins"/>
    <s v="eBook"/>
    <s v="MA: 26 checkouts   "/>
    <x v="2"/>
    <n v="27.99"/>
    <n v="1"/>
    <n v="27.99"/>
    <x v="50"/>
    <s v="wils-20180815-141147-92199"/>
  </r>
  <r>
    <s v="The Cabin at the End of the World: A Novel"/>
    <m/>
    <n v="9780062679123"/>
    <s v="Paul Tremblay"/>
    <s v=" Horror, Thriller"/>
    <s v="HarperCollins"/>
    <s v="eBook"/>
    <s v="MA: 26 checkouts   "/>
    <x v="2"/>
    <n v="26.99"/>
    <n v="1"/>
    <n v="26.99"/>
    <x v="50"/>
    <s v="wils-20180815-141147-92199"/>
  </r>
  <r>
    <s v="Calypso: Essays (unabridged)"/>
    <s v="Unabridged"/>
    <n v="9781549198335"/>
    <s v="David Sedaris, David Sedaris"/>
    <s v="Essays, Humor (Nonfiction)"/>
    <s v="Blackstone Publishing"/>
    <s v="Audiobook"/>
    <s v="OC/OU"/>
    <x v="3"/>
    <n v="47.99"/>
    <n v="1"/>
    <n v="47.99"/>
    <x v="50"/>
    <s v="wils-20180815-141147-92199"/>
  </r>
  <r>
    <s v="Children of Blood and Bone: Children of OrÏsha Series, Book 1"/>
    <m/>
    <n v="9781250170989"/>
    <s v="Tomi Adeyemi"/>
    <s v="Fantasy, Mythology, Young Adult Literature"/>
    <s v="Henry Holt and Co. (BYR)"/>
    <s v="eBook"/>
    <s v="MA: earlier of 52 checkouts or 24 months"/>
    <x v="2"/>
    <n v="60"/>
    <n v="1"/>
    <n v="60"/>
    <x v="50"/>
    <s v="wils-20180815-141147-92199"/>
  </r>
  <r>
    <s v="Children of Blood and Bone: Children of OrÏsha Series, Book 1 (unabridged)"/>
    <s v="Unabridged"/>
    <n v="9781427295507"/>
    <s v="Tomi Adeyemi, Bahni Turpin"/>
    <s v="Fantasy, Mythology, Young Adult Literature"/>
    <s v="Macmillan Audio"/>
    <s v="Audiobook"/>
    <s v="OC/OU"/>
    <x v="3"/>
    <n v="74.989999999999995"/>
    <n v="1"/>
    <n v="74.989999999999995"/>
    <x v="50"/>
    <s v="wils-20180815-141147-92199"/>
  </r>
  <r>
    <s v="Circe"/>
    <s v="Unabridged"/>
    <n v="9781549171772"/>
    <s v="Madeline Miller, Perdita Weeks"/>
    <s v=" Historical Fiction, Literature"/>
    <s v="Blackstone Publishing"/>
    <s v="Audiobook"/>
    <s v="OC/OU"/>
    <x v="3"/>
    <n v="47.99"/>
    <n v="1"/>
    <n v="47.99"/>
    <x v="50"/>
    <s v="wils-20180815-141147-92199"/>
  </r>
  <r>
    <s v="Competence: The Custard Protocol Series, Book 3"/>
    <m/>
    <n v="9780316433891"/>
    <s v="Gail Carriger"/>
    <s v="Fantasy, Historical Fiction, Romance"/>
    <s v="Orbit"/>
    <s v="eBook"/>
    <s v="OC/OU"/>
    <x v="2"/>
    <n v="78"/>
    <n v="1"/>
    <n v="78"/>
    <x v="50"/>
    <s v="wils-20180815-141147-92199"/>
  </r>
  <r>
    <s v="Crazy Rich Asians: Rich Series, Book 1 (unabridged)"/>
    <s v="Unabridged"/>
    <n v="9780804120791"/>
    <s v="Kevin Kwan, Lynn Chen"/>
    <s v=" Literature"/>
    <s v="Penguin Random House Audio Publishing Group"/>
    <s v="Audiobook"/>
    <s v="OC/OU"/>
    <x v="3"/>
    <n v="95"/>
    <n v="2"/>
    <n v="190"/>
    <x v="50"/>
    <s v="wils-20180815-141147-92199"/>
  </r>
  <r>
    <s v="Crazy Rich Asians: Rich Series, Book 1"/>
    <m/>
    <n v="9780385536981"/>
    <s v="Kevin Kwan"/>
    <s v=" Humor (Fiction), Literature, Romance"/>
    <s v="Knopf Doubleday Publishing Group"/>
    <s v="eBook"/>
    <s v="OC/OU"/>
    <x v="2"/>
    <n v="48"/>
    <n v="5"/>
    <n v="240"/>
    <x v="50"/>
    <s v="wils-20180815-141147-92199"/>
  </r>
  <r>
    <s v="Desolation Mountain: A Novel"/>
    <m/>
    <n v="9781501147487"/>
    <s v="William Kent Krueger"/>
    <s v=" Mystery, Suspense, Thriller"/>
    <s v="Atria Books"/>
    <s v="eBook"/>
    <s v="MA: 12 months"/>
    <x v="2"/>
    <n v="19.989999999999998"/>
    <n v="1"/>
    <n v="19.989999999999998"/>
    <x v="50"/>
    <s v="wils-20180815-141147-92199"/>
  </r>
  <r>
    <s v="Dopesick: Dealers, Doctors, and the Drug Company that Addicted America"/>
    <m/>
    <n v="9780316551212"/>
    <s v="Beth Macy"/>
    <s v="Business, Psychology, Sociology"/>
    <s v="Little, Brown and Company"/>
    <s v="eBook"/>
    <s v="OC/OU"/>
    <x v="7"/>
    <n v="84"/>
    <n v="1"/>
    <n v="84"/>
    <x v="50"/>
    <s v="wils-20180815-141147-92199"/>
  </r>
  <r>
    <s v="Educated: A Memoir (unabridged)"/>
    <s v="Unabridged"/>
    <n v="9780525528081"/>
    <s v="Tara Westover, Julia Whelan"/>
    <s v="Biography &amp; Autobiography, Religion &amp; Spirituality"/>
    <s v="Penguin Random House Audio Publishing Group"/>
    <s v="Audiobook"/>
    <s v="OC/OU"/>
    <x v="3"/>
    <n v="95"/>
    <n v="1"/>
    <n v="95"/>
    <x v="50"/>
    <s v="wils-20180815-141147-92199"/>
  </r>
  <r>
    <s v="Eleanor Oliphant Is Completely Fine: A Novel (unabridged)"/>
    <s v="Unabridged"/>
    <n v="9781524749712"/>
    <s v="Gail Honeyman, Cathleen McCarron"/>
    <s v=" Literature, Romance"/>
    <s v="Penguin Random House Audio Publishing Group"/>
    <s v="Audiobook"/>
    <s v="OC/OU"/>
    <x v="3"/>
    <n v="85.5"/>
    <n v="1"/>
    <n v="85.5"/>
    <x v="50"/>
    <s v="wils-20180815-141147-92199"/>
  </r>
  <r>
    <s v="Factfulness: Ten Reasons We're Wrong About the World—and Why Things Are Better Than You Think"/>
    <m/>
    <n v="9781250123817"/>
    <s v="Hans Rosling, Anna Rosling Rönnlund, Ola Rosling"/>
    <s v="Business, Psychology, Science"/>
    <s v="Flatiron Books"/>
    <s v="eBook"/>
    <s v="MA: earlier of 52 checkouts or 24 months"/>
    <x v="2"/>
    <n v="60"/>
    <n v="1"/>
    <n v="60"/>
    <x v="50"/>
    <s v="wils-20180815-141147-92199"/>
  </r>
  <r>
    <s v="Fail Until You Don't: Fight Grind Repeat"/>
    <m/>
    <n v="9780062795830"/>
    <s v="Bobby Bones"/>
    <s v="Biography &amp; Autobiography, Music, Self-Improvement"/>
    <s v="HarperCollins"/>
    <s v="eBook"/>
    <s v="MA: 26 checkouts   "/>
    <x v="7"/>
    <n v="26.99"/>
    <n v="1"/>
    <n v="26.99"/>
    <x v="50"/>
    <s v="wils-20180815-141147-92199"/>
  </r>
  <r>
    <s v="Failure Is an Option: An Attempted Memoir"/>
    <m/>
    <n v="9781524742171"/>
    <s v="H. Jon Benjamin"/>
    <s v="Biography &amp; Autobiography, Essays, Humor (Nonfiction)"/>
    <s v="Penguin Publishing Group"/>
    <s v="eBook"/>
    <s v="OC/OU"/>
    <x v="2"/>
    <n v="65"/>
    <n v="1"/>
    <n v="65"/>
    <x v="50"/>
    <s v="wils-20180815-141147-92199"/>
  </r>
  <r>
    <s v="Flat Broke with Two Goats: A Memoir (unabridged)"/>
    <s v="Unabridged"/>
    <n v="9781541425910"/>
    <s v="Jennifer McGaha, Pam Ward"/>
    <s v="Biography &amp; Autobiography, Nature, Technology"/>
    <s v="Tantor Media, Inc."/>
    <s v="Audiobook"/>
    <s v="OC/OU"/>
    <x v="3"/>
    <n v="49.95"/>
    <n v="1"/>
    <n v="49.95"/>
    <x v="50"/>
    <s v="wils-20180815-141147-92199"/>
  </r>
  <r>
    <s v="From Cold War to Hot Peace: An American Ambassador in Putin's Russia"/>
    <m/>
    <n v="9780544716254"/>
    <s v="Michael McFaul"/>
    <s v=" Politics"/>
    <s v="Houghton Mifflin Harcourt"/>
    <s v="eBook"/>
    <s v="OC/OU"/>
    <x v="2"/>
    <n v="30"/>
    <n v="1"/>
    <n v="30"/>
    <x v="50"/>
    <s v="wils-20180815-141147-92199"/>
  </r>
  <r>
    <s v="From the Corner of the Oval: A Memoir"/>
    <m/>
    <n v="9780525509134"/>
    <s v="Beck Dorey-Stein"/>
    <s v="Biography &amp; Autobiography, Politics"/>
    <s v="Random House Publishing Group"/>
    <s v="eBook"/>
    <s v="OC/OU"/>
    <x v="2"/>
    <n v="65"/>
    <n v="1"/>
    <n v="65"/>
    <x v="50"/>
    <s v="wils-20180815-141147-92199"/>
  </r>
  <r>
    <s v="Fruit of the Drunken Tree: A Novel"/>
    <m/>
    <n v="9780385542739"/>
    <s v="Ingrid Rojas Contreras"/>
    <s v=" Literature"/>
    <s v="Knopf Doubleday Publishing Group"/>
    <s v="eBook"/>
    <s v="OC/OU"/>
    <x v="2"/>
    <n v="65"/>
    <n v="1"/>
    <n v="65"/>
    <x v="50"/>
    <s v="wils-20180815-141147-92199"/>
  </r>
  <r>
    <s v="Ghosted: A Novel"/>
    <m/>
    <n v="9780525522782"/>
    <s v="Rosie Walsh"/>
    <s v=" Literature, Romance"/>
    <s v="Penguin Publishing Group"/>
    <s v="eBook"/>
    <s v="OC/OU"/>
    <x v="2"/>
    <n v="65"/>
    <n v="1"/>
    <n v="65"/>
    <x v="50"/>
    <s v="wils-20180815-141147-92199"/>
  </r>
  <r>
    <s v="Girl, Wash Your Face: Stop Believing the Lies About Who You Are so You Can Become Who You Were Meant to Be (unabridged)"/>
    <s v="Unabridged"/>
    <n v="9781400201679"/>
    <s v="Rachel Hollis, Rachel Hollis"/>
    <s v="Family &amp; Relationships, Religion &amp; Spirituality, Self-Improvement"/>
    <s v="Thomas Nelson"/>
    <s v="Audiobook"/>
    <s v="OC/OU"/>
    <x v="3"/>
    <n v="43.99"/>
    <n v="2"/>
    <n v="87.98"/>
    <x v="50"/>
    <s v="wils-20180815-141147-92199"/>
  </r>
  <r>
    <s v="Good Omens"/>
    <m/>
    <n v="9780061991127"/>
    <s v="Neil Gaiman, Terry Pratchett"/>
    <s v=" Literature"/>
    <s v="HarperCollins"/>
    <s v="eBook"/>
    <s v="MA: 26 checkouts   "/>
    <x v="2"/>
    <n v="7.99"/>
    <n v="1"/>
    <n v="7.99"/>
    <x v="50"/>
    <s v="wils-20180815-141147-92199"/>
  </r>
  <r>
    <s v="The Great Alone: A Novel (unabridged)"/>
    <s v="Unabridged"/>
    <n v="9781427287540"/>
    <s v="Kristin Hannah, Julia Whelan"/>
    <s v=" Literature"/>
    <s v="Macmillan Audio"/>
    <s v="Audiobook"/>
    <s v="OC/OU"/>
    <x v="3"/>
    <n v="59.99"/>
    <n v="1"/>
    <n v="59.99"/>
    <x v="50"/>
    <s v="wils-20180815-141147-92199"/>
  </r>
  <r>
    <s v="The Great Believers"/>
    <m/>
    <n v="9780735223547"/>
    <s v="Rebecca Makkai"/>
    <s v=" Literature"/>
    <s v="Penguin Publishing Group"/>
    <s v="eBook"/>
    <s v="OC/OU"/>
    <x v="2"/>
    <n v="65"/>
    <n v="1"/>
    <n v="65"/>
    <x v="50"/>
    <s v="wils-20180815-141147-92199"/>
  </r>
  <r>
    <s v="Harry Potter and the Chamber of Secrets: Harry Potter Series, Book 2 (unabridged)"/>
    <s v="Unabridged"/>
    <n v="9781781102640"/>
    <s v="J.K. Rowling, Jim Dale"/>
    <s v="Fantasy, Juvenile Literature, Thriller"/>
    <s v="Pottermore from J.K. Rowling"/>
    <s v="Audiobook"/>
    <s v="MA: 60 months"/>
    <x v="3"/>
    <n v="75"/>
    <n v="1"/>
    <n v="75"/>
    <x v="50"/>
    <s v="wils-20180815-141147-92199"/>
  </r>
  <r>
    <s v="Harry Potter and the Goblet of Fire: Harry Potter Series, Book 4 (unabridged)"/>
    <s v="Unabridged"/>
    <n v="9781781102664"/>
    <s v="J.K. Rowling, Jim Dale"/>
    <s v="Fantasy, Juvenile Literature, Thriller"/>
    <s v="Pottermore from J.K. Rowling"/>
    <s v="Audiobook"/>
    <s v="MA: 60 months"/>
    <x v="3"/>
    <n v="75"/>
    <n v="1"/>
    <n v="75"/>
    <x v="50"/>
    <s v="wils-20180815-141147-92199"/>
  </r>
  <r>
    <s v="Harry Potter and the Order of the Phoenix: Harry Potter Series, Book 5 (unabridged)"/>
    <s v="Unabridged"/>
    <n v="9781781102671"/>
    <s v="J.K. Rowling, Jim Dale"/>
    <s v="Fantasy, Juvenile Literature, Thriller"/>
    <s v="Pottermore from J.K. Rowling"/>
    <s v="Audiobook"/>
    <s v="MA: 60 months"/>
    <x v="3"/>
    <n v="75"/>
    <n v="1"/>
    <n v="75"/>
    <x v="50"/>
    <s v="wils-20180815-141147-92199"/>
  </r>
  <r>
    <s v="Harry Potter and the Prisoner of Azkaban: Harry Potter Series, Book 3 (unabridged)"/>
    <s v="Unabridged"/>
    <n v="9781781102657"/>
    <s v="J.K. Rowling, Jim Dale"/>
    <s v="Fantasy, Juvenile Literature, Thriller"/>
    <s v="Pottermore from J.K. Rowling"/>
    <s v="Audiobook"/>
    <s v="MA: 60 months"/>
    <x v="3"/>
    <n v="75"/>
    <n v="1"/>
    <n v="75"/>
    <x v="50"/>
    <s v="wils-20180815-141147-92199"/>
  </r>
  <r>
    <s v="How to Change Your Mind: What the New Science of Psychedelics Teaches Us About Consciousness, Dying, Addiction, Depression, and Transcendence (unabridged)"/>
    <s v="Unabridged"/>
    <n v="9780525627180"/>
    <s v="Michael Pollan, Michael Pollan"/>
    <s v="Biography &amp; Autobiography, Medical, New Age"/>
    <s v="Penguin Random House Audio Publishing Group"/>
    <s v="Audiobook"/>
    <s v="OC/OU"/>
    <x v="3"/>
    <n v="95"/>
    <n v="1"/>
    <n v="95"/>
    <x v="50"/>
    <s v="wils-20180815-141147-92199"/>
  </r>
  <r>
    <s v="I'll Be Gone in the Dark: One Woman's Obsessive Search for the Golden State Killer"/>
    <m/>
    <n v="9780062319807"/>
    <s v="Michelle McNamara, Gillian Flynn, Patton Oswalt"/>
    <s v="Biography &amp; Autobiography, True Crime"/>
    <s v="HarperCollins"/>
    <s v="eBook"/>
    <s v="MA: 26 checkouts   "/>
    <x v="2"/>
    <n v="27.99"/>
    <n v="1"/>
    <n v="27.99"/>
    <x v="50"/>
    <s v="wils-20180815-141147-92199"/>
  </r>
  <r>
    <s v="The Immortalists"/>
    <m/>
    <n v="9780735213197"/>
    <s v="Chloe Benjamin"/>
    <s v=" Literature"/>
    <s v="Penguin Publishing Group"/>
    <s v="eBook"/>
    <s v="OC/OU"/>
    <x v="2"/>
    <n v="65"/>
    <n v="1"/>
    <n v="65"/>
    <x v="50"/>
    <s v="wils-20180815-141147-92199"/>
  </r>
  <r>
    <s v="The Incendiaries: A Novel"/>
    <m/>
    <n v="9780735213913"/>
    <s v="R. O. Kwon"/>
    <s v=" Literature"/>
    <s v="Penguin Publishing Group"/>
    <s v="eBook"/>
    <s v="OC/OU"/>
    <x v="2"/>
    <n v="65"/>
    <n v="1"/>
    <n v="65"/>
    <x v="50"/>
    <s v="wils-20180815-141147-92199"/>
  </r>
  <r>
    <s v="Kill the Farm Boy"/>
    <m/>
    <n v="9781524797751"/>
    <s v="Kevin Hearne, Delilah S. Dawson"/>
    <s v="Fantasy, Humor (Fiction), Mythology"/>
    <s v="Random House Publishing Group"/>
    <s v="eBook"/>
    <s v="OC/OU"/>
    <x v="2"/>
    <n v="65"/>
    <n v="1"/>
    <n v="65"/>
    <x v="50"/>
    <s v="wils-20180815-141147-92199"/>
  </r>
  <r>
    <s v="Kill the Farm Boy: The Tales of Pell Series, Book 1 (unabridged)"/>
    <s v="Unabridged"/>
    <n v="9780525593676"/>
    <s v="Kevin Hearne, Delilah S. Dawson, Luke Daniels"/>
    <s v="Fantasy, Humor (Fiction), Mythology"/>
    <s v="Penguin Random House Audio Publishing Group"/>
    <s v="Audiobook"/>
    <s v="OC/OU"/>
    <x v="3"/>
    <n v="95"/>
    <n v="1"/>
    <n v="95"/>
    <x v="50"/>
    <s v="wils-20180815-141147-92199"/>
  </r>
  <r>
    <s v="The Kissing Booth"/>
    <m/>
    <n v="9780385378673"/>
    <s v="Beth Reekles"/>
    <s v="Romance, Young Adult Literature"/>
    <s v="Random House Children's Books"/>
    <s v="eBook"/>
    <s v="OC/OU"/>
    <x v="2"/>
    <n v="29.97"/>
    <n v="1"/>
    <n v="29.97"/>
    <x v="50"/>
    <s v="wils-20180815-141147-92199"/>
  </r>
  <r>
    <s v="Less (Winner of the Pulitzer Prize): A Novel (unabridged)"/>
    <s v="Unabridged"/>
    <n v="9781478989110"/>
    <s v="Andrew Sean Greer, Robert Petkoff"/>
    <s v=" Humor (Fiction), Literature"/>
    <s v="Hachette Audio"/>
    <s v="Audiobook"/>
    <s v="OC/OU"/>
    <x v="3"/>
    <n v="47.99"/>
    <n v="1"/>
    <n v="47.99"/>
    <x v="50"/>
    <s v="wils-20180815-141147-92199"/>
  </r>
  <r>
    <s v="Looking for a Hero: Marriage Wanted\My Hero"/>
    <m/>
    <n v="9781488027987"/>
    <s v="Debbie Macomber"/>
    <s v=" Romance, Short Stories"/>
    <s v="MIRA Books"/>
    <s v="eBook"/>
    <s v="MA: 26 checkouts   "/>
    <x v="2"/>
    <n v="7.99"/>
    <n v="1"/>
    <n v="7.99"/>
    <x v="50"/>
    <s v="wils-20180815-141147-92199"/>
  </r>
  <r>
    <s v="Magnolia Table: A Collection of Recipes for Gathering"/>
    <m/>
    <n v="9780062820167"/>
    <s v="Joanna Gaines, Marah Stets"/>
    <s v="Cooking &amp; Food"/>
    <s v="HarperCollins"/>
    <s v="eBook"/>
    <s v="MA: 26 checkouts   "/>
    <x v="2"/>
    <n v="29.99"/>
    <n v="1"/>
    <n v="29.99"/>
    <x v="50"/>
    <s v="wils-20180815-141147-92199"/>
  </r>
  <r>
    <s v="The Merry Spinster: Tales of Everyday Horror"/>
    <m/>
    <n v="9781250113436"/>
    <s v="Mallory Ortberg"/>
    <s v="Fantasy, Mythology, Short Stories"/>
    <s v="Henry Holt and Co."/>
    <s v="eBook"/>
    <s v="MA: earlier of 52 checkouts or 24 months"/>
    <x v="2"/>
    <n v="60"/>
    <n v="1"/>
    <n v="60"/>
    <x v="50"/>
    <s v="wils-20180815-141147-92199"/>
  </r>
  <r>
    <s v="Milk and Honey"/>
    <s v="Unabridged"/>
    <n v="9781508229629"/>
    <s v="Rupi Kaur, Rupi Kaur"/>
    <s v=" Poetry, Romance"/>
    <s v="Simon &amp; Schuster Audio"/>
    <s v="Audiobook"/>
    <s v="OC/OU"/>
    <x v="3"/>
    <n v="29.99"/>
    <n v="1"/>
    <n v="29.99"/>
    <x v="50"/>
    <s v="wils-20180815-141147-92199"/>
  </r>
  <r>
    <s v="My Year of Rest and Relaxation"/>
    <m/>
    <n v="9780525522126"/>
    <s v="Ottessa Moshfegh"/>
    <s v=" Humor (Fiction), Literature"/>
    <s v="Penguin Publishing Group"/>
    <s v="eBook"/>
    <s v="OC/OU"/>
    <x v="2"/>
    <n v="65"/>
    <n v="1"/>
    <n v="65"/>
    <x v="50"/>
    <s v="wils-20180815-141147-92199"/>
  </r>
  <r>
    <s v="No-Drama Discipline: The Whole-Brain Way to Calm the Chaos and Nurture Your Child's Developing Mind (unabridged)"/>
    <s v="Unabridged"/>
    <n v="9780553399745"/>
    <s v="Daniel J. Siegel, Tina Payne Bryson, Daniel J. Siegel, Tina Payne Bryson"/>
    <s v="Family &amp; Relationships, Psychology"/>
    <s v="Penguin Random House Audio Publishing Group"/>
    <s v="Audiobook"/>
    <s v="OC/OU"/>
    <x v="3"/>
    <n v="66.5"/>
    <n v="1"/>
    <n v="66.5"/>
    <x v="50"/>
    <s v="wils-20180815-141147-92199"/>
  </r>
  <r>
    <s v="Number One Chinese Restaurant: A Novel"/>
    <m/>
    <n v="9781250141309"/>
    <s v="Lillian Li"/>
    <s v=" Literature"/>
    <s v="Henry Holt and Co."/>
    <s v="eBook"/>
    <s v="MA: earlier of 52 checkouts or 24 months"/>
    <x v="2"/>
    <n v="60"/>
    <n v="1"/>
    <n v="60"/>
    <x v="50"/>
    <s v="wils-20180815-141147-92199"/>
  </r>
  <r>
    <s v="The Orphan's Tale: A Novel"/>
    <m/>
    <n v="9781460396421"/>
    <s v="Pam Jenoff"/>
    <s v=" Historical Fiction, Literature"/>
    <s v="MIRA Books"/>
    <s v="eBook"/>
    <s v="MA: 26 checkouts   "/>
    <x v="2"/>
    <n v="13.99"/>
    <n v="1"/>
    <n v="13.99"/>
    <x v="50"/>
    <s v="wils-20180815-141147-92199"/>
  </r>
  <r>
    <s v="Pachinko (National Book Award Finalist)"/>
    <m/>
    <n v="9781455569656"/>
    <s v="Min Jin Lee"/>
    <s v=" Literature"/>
    <s v="Grand Central Publishing"/>
    <s v="eBook"/>
    <s v="OC/OU"/>
    <x v="2"/>
    <n v="81"/>
    <n v="1"/>
    <n v="81"/>
    <x v="50"/>
    <s v="wils-20180815-141147-92199"/>
  </r>
  <r>
    <s v="The Perfect Couple"/>
    <s v="Unabridged"/>
    <n v="9781549143427"/>
    <s v="Elin Hilderbrand, Erin Bennett"/>
    <s v=" Humor (Fiction), Literature, Romance"/>
    <s v="Blackstone Publishing"/>
    <s v="Audiobook"/>
    <s v="OC/OU"/>
    <x v="3"/>
    <n v="59.99"/>
    <n v="1"/>
    <n v="59.99"/>
    <x v="50"/>
    <s v="wils-20180815-141147-92199"/>
  </r>
  <r>
    <s v="Pieces of Her: A Novel"/>
    <m/>
    <n v="9780062430298"/>
    <s v="Karin Slaughter"/>
    <s v=" Mystery, Suspense, Thriller"/>
    <s v="HarperCollins"/>
    <s v="eBook"/>
    <s v="MA: 26 checkouts   "/>
    <x v="7"/>
    <n v="27.99"/>
    <n v="1"/>
    <n v="27.99"/>
    <x v="50"/>
    <s v="wils-20180815-141147-92199"/>
  </r>
  <r>
    <s v="The President Is Missing: A Novel (unabridged)"/>
    <s v="Unabridged"/>
    <n v="9781549143366"/>
    <s v="Bill Clinton, James Patterson, Dennis Quaid, January LaVoy, Jeremy Davidson, Mozhan Marno, Peter Ganim"/>
    <s v=" Suspense, Thriller"/>
    <s v="Blackstone Publishing"/>
    <s v="Audiobook"/>
    <s v="OC/OU"/>
    <x v="3"/>
    <n v="59.99"/>
    <n v="1"/>
    <n v="59.99"/>
    <x v="50"/>
    <s v="wils-20180815-141147-92199"/>
  </r>
  <r>
    <s v="Record of a Spaceborn Few: Wayfarers Series, Book 3"/>
    <m/>
    <n v="9780062699237"/>
    <s v="Becky Chambers"/>
    <s v=" Science Fiction, Thriller"/>
    <s v="HarperCollins"/>
    <s v="eBook"/>
    <s v="MA: 26 checkouts   "/>
    <x v="2"/>
    <n v="16.989999999999998"/>
    <n v="1"/>
    <n v="16.989999999999998"/>
    <x v="50"/>
    <s v="wils-20180815-141147-92199"/>
  </r>
  <r>
    <s v="Serpentine: Anita Blake, Vampire Hunter Series, Book 26"/>
    <m/>
    <n v="9780698146655"/>
    <s v="Laurell K. Hamilton"/>
    <s v="Fantasy, Horror"/>
    <s v="Penguin Publishing Group"/>
    <s v="eBook"/>
    <s v="OC/OU"/>
    <x v="2"/>
    <n v="65"/>
    <n v="1"/>
    <n v="65"/>
    <x v="50"/>
    <s v="wils-20180815-141147-92199"/>
  </r>
  <r>
    <s v="The Shape of Water"/>
    <m/>
    <n v="9781250165374"/>
    <s v="Guillermo Del Toro, Daniel Kraus"/>
    <s v="Fantasy, Literature, Romance"/>
    <s v="Feiwel &amp; Friends"/>
    <s v="eBook"/>
    <s v="MA: earlier of 52 checkouts or 24 months"/>
    <x v="2"/>
    <n v="60"/>
    <n v="1"/>
    <n v="60"/>
    <x v="50"/>
    <s v="wils-20180815-141147-92199"/>
  </r>
  <r>
    <s v="So Close to Being the Sh*t, Y'all Don't Even Know"/>
    <m/>
    <n v="9781250109354"/>
    <s v="Retta"/>
    <s v="Biography &amp; Autobiography, Humor (Nonfiction), Performing Arts"/>
    <s v="St. Martin's Press"/>
    <s v="eBook"/>
    <s v="MA: earlier of 52 checkouts or 24 months"/>
    <x v="2"/>
    <n v="60"/>
    <n v="1"/>
    <n v="60"/>
    <x v="50"/>
    <s v="wils-20180815-141147-92199"/>
  </r>
  <r>
    <s v="Still Lives: A Novel"/>
    <m/>
    <n v="9781619021761"/>
    <s v="Maria Hummel"/>
    <s v=" Literature, Suspense, Thriller"/>
    <s v="Counterpoint"/>
    <s v="eBook"/>
    <s v="OC/OU"/>
    <x v="2"/>
    <n v="11.99"/>
    <n v="1"/>
    <n v="11.99"/>
    <x v="50"/>
    <s v="wils-20180815-141147-92199"/>
  </r>
  <r>
    <s v="The Subtle Art of Not Giving a F*ck: A Counterintuitive Approach to Living a Good Life (unabridged)"/>
    <s v="Unabridged"/>
    <n v="9780062562982"/>
    <s v="Mark Manson, Roger Wayne"/>
    <s v=" Self-Improvement"/>
    <s v="HarperCollins"/>
    <s v="Audiobook"/>
    <s v="OC/OU"/>
    <x v="3"/>
    <n v="52.99"/>
    <n v="1"/>
    <n v="52.99"/>
    <x v="50"/>
    <s v="wils-20180815-141147-92199"/>
  </r>
  <r>
    <s v="The Summer Wives: A Novel"/>
    <m/>
    <n v="9780062660367"/>
    <s v="Beatriz Williams"/>
    <s v=" Historical Fiction, Literature, Romance"/>
    <s v="HarperCollins"/>
    <s v="eBook"/>
    <s v="MA: 26 checkouts   "/>
    <x v="2"/>
    <n v="26.99"/>
    <n v="1"/>
    <n v="26.99"/>
    <x v="50"/>
    <s v="wils-20180815-141147-92199"/>
  </r>
  <r>
    <s v="To Kill a Mockingbird: To Kill a Mockingbird Series, Book 1"/>
    <m/>
    <n v="9780062368683"/>
    <s v="Harper Lee"/>
    <s v="Classic Literature, Historical Fiction"/>
    <s v="HarperCollins"/>
    <s v="eBook"/>
    <s v="MA: 26 checkouts   "/>
    <x v="2"/>
    <n v="14.99"/>
    <n v="1"/>
    <n v="14.99"/>
    <x v="50"/>
    <s v="wils-20180815-141147-92199"/>
  </r>
  <r>
    <s v="The Trouble with Goats and Sheep: A Novel (unabridged)"/>
    <s v="Unabridged"/>
    <n v="9781508214793"/>
    <s v="Joanna Cannon, Paula Wilcox"/>
    <s v=" Literature"/>
    <s v="Simon &amp; Schuster Audio"/>
    <s v="Audiobook"/>
    <s v="OC/OU"/>
    <x v="3"/>
    <n v="59.99"/>
    <n v="1"/>
    <n v="59.99"/>
    <x v="50"/>
    <s v="wils-20180815-141147-92199"/>
  </r>
  <r>
    <s v="Two Girls Down: A Novel (unabridged)"/>
    <s v="Unabridged"/>
    <n v="9780525496854"/>
    <s v="Louisa Luna, Tavia Gilbert"/>
    <s v=" Mystery, Thriller"/>
    <s v="Penguin Random House Audio Publishing Group"/>
    <s v="Audiobook"/>
    <s v="OC/OU"/>
    <x v="3"/>
    <n v="95"/>
    <n v="1"/>
    <n v="95"/>
    <x v="50"/>
    <s v="wils-20180815-141147-92199"/>
  </r>
  <r>
    <s v="An Unwanted Guest"/>
    <m/>
    <n v="9780525557630"/>
    <s v="Shari Lapena"/>
    <s v=" Literature, Suspense, Thriller"/>
    <s v="Penguin Publishing Group"/>
    <s v="eBook"/>
    <s v="OC/OU"/>
    <x v="2"/>
    <n v="65"/>
    <n v="1"/>
    <n v="65"/>
    <x v="50"/>
    <s v="wils-20180815-141147-92199"/>
  </r>
  <r>
    <s v="What We Were Promised"/>
    <m/>
    <n v="9780316441896"/>
    <s v="Lucy Tan"/>
    <s v=" Literature"/>
    <s v="Little, Brown and Company"/>
    <s v="eBook"/>
    <s v="OC/OU"/>
    <x v="2"/>
    <n v="78"/>
    <n v="1"/>
    <n v="78"/>
    <x v="50"/>
    <s v="wils-20180815-141147-92199"/>
  </r>
  <r>
    <s v="When Katie Met Cassidy"/>
    <m/>
    <n v="9780735212831"/>
    <s v="Camille Perri"/>
    <s v=" Humor (Fiction), Literature, Romance"/>
    <s v="Penguin Publishing Group"/>
    <s v="eBook"/>
    <s v="OC/OU"/>
    <x v="2"/>
    <n v="65"/>
    <n v="1"/>
    <n v="65"/>
    <x v="50"/>
    <s v="wils-20180815-141147-92199"/>
  </r>
  <r>
    <s v="White Fragility: Why It's So Hard for White People to Talk About Racism"/>
    <m/>
    <n v="9780807047422"/>
    <s v="Robin DiAngelo, Michael Eric Dyson"/>
    <s v="Family &amp; Relationships, Self-Improvement, Sociology"/>
    <s v="Beacon Press"/>
    <s v="eBook"/>
    <s v="OC/OU"/>
    <x v="2"/>
    <n v="17.989999999999998"/>
    <n v="1"/>
    <n v="17.989999999999998"/>
    <x v="50"/>
    <s v="wils-20180815-141147-92199"/>
  </r>
  <r>
    <s v="The Yes Brain: How to Cultivate Courage, Curiosity, and Resilience in Your Child (unabridged)"/>
    <s v="Unabridged"/>
    <n v="9780525494935"/>
    <s v="Daniel J. Siegel, Tina Payne Bryson, Daniel J. Siegel, Tina Payne Bryson"/>
    <s v="Family &amp; Relationships, Psychology"/>
    <s v="Penguin Random House Audio Publishing Group"/>
    <s v="Audiobook"/>
    <s v="OC/OU"/>
    <x v="3"/>
    <n v="76"/>
    <n v="1"/>
    <n v="76"/>
    <x v="50"/>
    <s v="wils-20180815-141147-92199"/>
  </r>
  <r>
    <s v="Yes We (Still) Can: Politics in the Age of Obama, Twitter, and Trump"/>
    <m/>
    <n v="9781538763667"/>
    <s v="Dan Pfeiffer"/>
    <s v="Biography &amp; Autobiography, Politics"/>
    <s v="Grand Central Publishing"/>
    <s v="eBook"/>
    <s v="OC/OU"/>
    <x v="2"/>
    <n v="84"/>
    <n v="1"/>
    <n v="84"/>
    <x v="50"/>
    <s v="wils-20180815-141147-92199"/>
  </r>
  <r>
    <s v="An Absolutely Remarkable Thing: A Novel"/>
    <m/>
    <n v="9781524743451"/>
    <s v="Hank Green"/>
    <s v="Fantasy, Fiction, Literature, Science Fiction"/>
    <s v="Penguin Group (USA), Inc."/>
    <s v="eBook"/>
    <s v="Metered access: 24 months"/>
    <x v="9"/>
    <n v="55"/>
    <n v="1"/>
    <n v="55"/>
    <x v="51"/>
    <m/>
  </r>
  <r>
    <s v="All We Ever Wanted: A Novel"/>
    <m/>
    <n v="9780399178931"/>
    <s v="Emily Giffin"/>
    <s v="Fiction, Literature, Romance"/>
    <s v="Random House, Inc."/>
    <s v="eBook"/>
    <s v="Metered access: 24 months"/>
    <x v="9"/>
    <n v="55"/>
    <n v="1"/>
    <n v="55"/>
    <x v="51"/>
    <m/>
  </r>
  <r>
    <s v="Always and Forever, Lara Jean: To All the Boys I've Loved Before Series, Book 3"/>
    <m/>
    <n v="9781481430500"/>
    <s v="Jenny Han"/>
    <s v="Romance, Young Adult Fiction, Young Adult Literature"/>
    <s v="Simon &amp; Schuster, Inc."/>
    <s v="eBook"/>
    <s v="Metered access: 12 months"/>
    <x v="9"/>
    <n v="13.99"/>
    <n v="4"/>
    <n v="55.96"/>
    <x v="51"/>
    <m/>
  </r>
  <r>
    <s v="Amazon Roulette: Marina Alexander Adventure, Book 2"/>
    <m/>
    <n v="9781931419680"/>
    <s v="C. M. Gleason"/>
    <s v="Fiction, Romance, Suspense, Thriller"/>
    <s v="Colleen Gleason Inc"/>
    <s v="eBook"/>
    <s v="One copy/One user"/>
    <x v="9"/>
    <n v="8.99"/>
    <n v="1"/>
    <n v="8.99"/>
    <x v="51"/>
    <m/>
  </r>
  <r>
    <s v="Ambush: Michael Bennett Series, Book 11"/>
    <m/>
    <n v="9780316414708"/>
    <s v="James Patterson, James O. Born"/>
    <s v="Fiction, Thriller"/>
    <s v="Hachette Digital, Inc."/>
    <s v="eBook"/>
    <s v="One copy/One user"/>
    <x v="9"/>
    <n v="84"/>
    <n v="1"/>
    <n v="84"/>
    <x v="51"/>
    <m/>
  </r>
  <r>
    <s v="Any Man: A Novel"/>
    <m/>
    <n v="9780062688934"/>
    <s v="Amber Tamblyn"/>
    <s v="Fiction, Literature, Thriller"/>
    <s v="HarperCollins Publishers Inc."/>
    <s v="eBook"/>
    <s v="Metered access: 26 checkouts"/>
    <x v="9"/>
    <n v="15.99"/>
    <n v="1"/>
    <n v="15.99"/>
    <x v="51"/>
    <m/>
  </r>
  <r>
    <s v="The Astonishing Color of After"/>
    <m/>
    <n v="9780316464925"/>
    <s v="Emily X.R. Pan"/>
    <s v="Young Adult Fiction, Young Adult Literature"/>
    <s v="Hachette Digital, Inc."/>
    <s v="eBook"/>
    <s v="One copy/One user"/>
    <x v="9"/>
    <n v="57"/>
    <n v="1"/>
    <n v="57"/>
    <x v="51"/>
    <m/>
  </r>
  <r>
    <s v="China Rich Girlfriend: Crazy Rich Asians Series, Book 2"/>
    <m/>
    <n v="9780385539098"/>
    <s v="Kevin Kwan"/>
    <s v="Fiction, Literature"/>
    <s v="Random House, Inc."/>
    <s v="eBook"/>
    <s v="Metered access: 24 months"/>
    <x v="9"/>
    <n v="55"/>
    <n v="1"/>
    <n v="55"/>
    <x v="51"/>
    <m/>
  </r>
  <r>
    <s v="Clock Dance: A novel"/>
    <m/>
    <n v="9780525521235"/>
    <s v="Anne Tyler"/>
    <s v="Fiction, Literature"/>
    <s v="Random House, Inc."/>
    <s v="eBook"/>
    <s v="Metered access: 24 months"/>
    <x v="9"/>
    <n v="55"/>
    <n v="2"/>
    <n v="110"/>
    <x v="51"/>
    <m/>
  </r>
  <r>
    <s v="Cottage by the Sea: A Novel"/>
    <m/>
    <n v="9780399181269"/>
    <s v="Debbie Macomber"/>
    <s v="Fiction, Literature, Romance"/>
    <s v="Random House, Inc."/>
    <s v="eBook"/>
    <s v="Metered access: 24 months"/>
    <x v="9"/>
    <n v="55"/>
    <n v="1"/>
    <n v="55"/>
    <x v="51"/>
    <m/>
  </r>
  <r>
    <s v="Crazy Rich Asians: Crazy Rich Asians Series, Book 1"/>
    <m/>
    <n v="9780385536981"/>
    <s v="Kevin Kwan"/>
    <s v="Fiction, Humor (Fiction), Literature, Romance"/>
    <s v="Random House, Inc."/>
    <s v="eBook"/>
    <s v="Metered access: 24 months"/>
    <x v="9"/>
    <n v="55"/>
    <n v="3"/>
    <n v="165"/>
    <x v="51"/>
    <m/>
  </r>
  <r>
    <s v="Dead Firefly"/>
    <m/>
    <n v="9781440598890"/>
    <s v="Victoria Houston"/>
    <s v="Fiction, Mystery"/>
    <s v="Simon &amp; Schuster, Inc."/>
    <s v="eBook"/>
    <s v="Metered access: 12 months"/>
    <x v="9"/>
    <n v="11.99"/>
    <n v="1"/>
    <n v="11.99"/>
    <x v="51"/>
    <m/>
  </r>
  <r>
    <s v="The Death and Life of the Great Lakes"/>
    <s v="Unabridged"/>
    <n v="9781524779917"/>
    <s v="Dan Egan, Jason Culp"/>
    <s v="Nonfiction, Science"/>
    <s v="Books on Tape"/>
    <s v="Audiobook"/>
    <s v="One copy/One user"/>
    <x v="9"/>
    <n v="95"/>
    <n v="1"/>
    <n v="95"/>
    <x v="51"/>
    <m/>
  </r>
  <r>
    <s v="Depth of Winter"/>
    <m/>
    <n v="9780525522485"/>
    <s v="Craig Johnson"/>
    <s v="Fiction, Literature, Mystery, Western"/>
    <s v="Penguin Group (USA), Inc."/>
    <s v="eBook"/>
    <s v="Metered access: 24 months"/>
    <x v="9"/>
    <n v="55"/>
    <n v="1"/>
    <n v="55"/>
    <x v="51"/>
    <m/>
  </r>
  <r>
    <s v="Educated: A Memoir"/>
    <m/>
    <n v="9780399590511"/>
    <s v="Tara Westover"/>
    <s v="Biography &amp; Autobiography, Nonfiction, Religion &amp; Spirituality"/>
    <s v="Random House, Inc."/>
    <s v="eBook"/>
    <s v="Metered access: 24 months"/>
    <x v="9"/>
    <n v="55"/>
    <n v="3"/>
    <n v="165"/>
    <x v="51"/>
    <m/>
  </r>
  <r>
    <s v="Emergency Contact"/>
    <m/>
    <n v="9781534408982"/>
    <s v="Mary H. K. Choi"/>
    <s v="Romance, Young Adult Fiction, Young Adult Literature"/>
    <s v="Simon &amp; Schuster, Inc."/>
    <s v="eBook"/>
    <s v="Metered access: 12 months"/>
    <x v="9"/>
    <n v="15.99"/>
    <n v="1"/>
    <n v="15.99"/>
    <x v="51"/>
    <m/>
  </r>
  <r>
    <s v="Ender's Game: Ender Wiggin Series, Book 1"/>
    <n v="1"/>
    <n v="9781429963930"/>
    <s v="Orson Scott Card"/>
    <s v="Fiction, Science Fiction"/>
    <s v="Macmillan Publishers"/>
    <s v="eBook"/>
    <s v="Metered access: Earlier of 52 checkouts or 24 months"/>
    <x v="9"/>
    <n v="40"/>
    <n v="1"/>
    <n v="40"/>
    <x v="51"/>
    <m/>
  </r>
  <r>
    <s v="Every Breath"/>
    <m/>
    <n v="9781538748046"/>
    <s v="Nicholas Sparks"/>
    <s v="Fiction, Literature, Romance"/>
    <s v="Hachette Digital, Inc."/>
    <s v="eBook"/>
    <s v="One copy/One user"/>
    <x v="9"/>
    <n v="84"/>
    <n v="2"/>
    <n v="168"/>
    <x v="51"/>
    <m/>
  </r>
  <r>
    <s v="The Fall of Wisconsin: The Conservative Conquest of a Progressive Bastion and the Future of American Politics"/>
    <m/>
    <n v="9780393635218"/>
    <s v="Dan Kaufman"/>
    <s v="Nonfiction, Politics"/>
    <s v="W. W. Norton &amp; Company"/>
    <s v="eBook"/>
    <s v="Metered access: Earlier of 52 checkouts or 24 months"/>
    <x v="9"/>
    <n v="50"/>
    <n v="1"/>
    <n v="50"/>
    <x v="51"/>
    <m/>
  </r>
  <r>
    <s v="Fear: Trump in the White House (unabridged)"/>
    <s v="Unabridged"/>
    <n v="9781508240105"/>
    <s v="Bob Woodward, Robert Petkoff"/>
    <s v="Biography &amp; Autobiography, Nonfiction, Politics"/>
    <s v="Simon &amp; Schuster - Audiobooks"/>
    <s v="Audiobook"/>
    <s v="One copy/One user"/>
    <x v="9"/>
    <n v="79.989999999999995"/>
    <n v="2"/>
    <n v="159.97999999999999"/>
    <x v="51"/>
    <m/>
  </r>
  <r>
    <s v="Fear: Trump in the White House"/>
    <m/>
    <n v="9781501175534"/>
    <s v="Bob Woodward"/>
    <s v="Biography &amp; Autobiography, Nonfiction, Politics"/>
    <s v="Simon &amp; Schuster, Inc."/>
    <s v="eBook"/>
    <s v="Metered access: 12 months"/>
    <x v="9"/>
    <n v="24.990000000000002"/>
    <n v="10"/>
    <n v="249.9"/>
    <x v="51"/>
    <m/>
  </r>
  <r>
    <s v="The Fifth Season: The Broken Earth Series, Book 1 (unabridged)"/>
    <s v="Unabridged"/>
    <n v="9781478956167"/>
    <s v="N. K. Jemisin, Robin Miles"/>
    <s v="Fantasy, Fiction, Literature"/>
    <s v="Hachette Audio"/>
    <s v="Audiobook"/>
    <s v="One copy/One user"/>
    <x v="9"/>
    <n v="59.99"/>
    <n v="1"/>
    <n v="59.99"/>
    <x v="51"/>
    <m/>
  </r>
  <r>
    <s v="The Final Empire: Mistborn Series, Book 1"/>
    <n v="1"/>
    <n v="9781429914567"/>
    <s v="Brandon Sanderson"/>
    <s v="Fantasy, Fiction"/>
    <s v="Macmillan Publishers"/>
    <s v="eBook"/>
    <s v="Metered access: Earlier of 52 checkouts or 24 months"/>
    <x v="9"/>
    <n v="40"/>
    <n v="1"/>
    <n v="40"/>
    <x v="51"/>
    <m/>
  </r>
  <r>
    <s v="The Forbidden Door: Jane Hawk Series, Book 4"/>
    <m/>
    <n v="9780525483922"/>
    <s v="Dean Koontz"/>
    <s v="Fiction, Literature, Suspense, Thriller"/>
    <s v="Random House, Inc."/>
    <s v="eBook"/>
    <s v="Metered access: 24 months"/>
    <x v="9"/>
    <n v="55"/>
    <n v="1"/>
    <n v="55"/>
    <x v="51"/>
    <m/>
  </r>
  <r>
    <s v="Forever Fudge"/>
    <m/>
    <n v="9781496716071"/>
    <s v="Nancy CoCo"/>
    <s v="Fiction, Mystery"/>
    <s v="Random House, Inc."/>
    <s v="eBook"/>
    <s v="One copy/One user"/>
    <x v="9"/>
    <n v="5.99"/>
    <n v="1"/>
    <n v="5.99"/>
    <x v="51"/>
    <m/>
  </r>
  <r>
    <s v="Fortune on Moon Lake: Love on the Lake Series, Book 2"/>
    <m/>
    <m/>
    <s v="Amy Gamet"/>
    <s v="Fiction, Romance"/>
    <s v="Kobo Writing Life"/>
    <s v="eBook"/>
    <s v="One copy/One user"/>
    <x v="9"/>
    <n v="6.99"/>
    <n v="1"/>
    <n v="6.99"/>
    <x v="51"/>
    <m/>
  </r>
  <r>
    <s v="Girl, Wash Your Face: Stop Believing the Lies About Who You Are so You Can Become Who You Were Meant to Be (unabridged)"/>
    <s v="Unabridged"/>
    <n v="9781400201679"/>
    <s v="Rachel Hollis, Rachel Hollis"/>
    <s v="Family &amp; Relationships, Nonfiction, Religion &amp; Spirituality, Self-Improvement"/>
    <s v="Thomas Nelson Inc."/>
    <s v="Audiobook"/>
    <s v="One copy/One user"/>
    <x v="9"/>
    <n v="43.99"/>
    <n v="7"/>
    <n v="307.93"/>
    <x v="51"/>
    <m/>
  </r>
  <r>
    <s v="The Golden Compass: His Dark Materials Series, Book 1 (unabridged)"/>
    <s v="Unabridged"/>
    <n v="9780739345122"/>
    <s v="Philip Pullman, Philip Pullman, Full Cast"/>
    <s v="Fantasy, Science Fiction, Young Adult Fiction"/>
    <s v="Books on Tape"/>
    <s v="Audiobook"/>
    <s v="One copy/One user"/>
    <x v="9"/>
    <n v="55.25"/>
    <n v="1"/>
    <n v="55.25"/>
    <x v="51"/>
    <m/>
  </r>
  <r>
    <s v="The Guernsey Literary and Potato Peel Pie Society: A Novel"/>
    <m/>
    <n v="9780440337973"/>
    <s v="Mary Ann Shaffer, Annie Barrows"/>
    <s v="Fiction, Historical Fiction, Literature"/>
    <s v="Random House, Inc."/>
    <s v="eBook"/>
    <s v="Metered access: 24 months"/>
    <x v="9"/>
    <n v="55"/>
    <n v="2"/>
    <n v="110"/>
    <x v="51"/>
    <m/>
  </r>
  <r>
    <s v="The High Tide Club: A Novel (unabridged)"/>
    <s v="Unabridged"/>
    <n v="9781427297167"/>
    <s v="Mary Kay Andrews, Kathleen McInerney"/>
    <s v="Fiction, Literature, Romance"/>
    <s v="Macmillan Audio"/>
    <s v="Audiobook"/>
    <s v="One copy/One user"/>
    <x v="9"/>
    <n v="49.99"/>
    <n v="1"/>
    <n v="49.99"/>
    <x v="51"/>
    <m/>
  </r>
  <r>
    <s v="Holy Ghost: Virgil Flowers Series, Book 11"/>
    <m/>
    <n v="9780735217331"/>
    <s v="John Sandford"/>
    <s v="Fiction, Mystery, Suspense, Thriller"/>
    <s v="Penguin Group (USA), Inc."/>
    <s v="eBook"/>
    <s v="Metered access: 24 months"/>
    <x v="9"/>
    <n v="55"/>
    <n v="1"/>
    <n v="55"/>
    <x v="51"/>
    <m/>
  </r>
  <r>
    <s v="Hot Winter Nights: A Heartbreaker Bay Novel"/>
    <m/>
    <n v="9780062741844"/>
    <s v="Jill Shalvis"/>
    <s v="Fiction, Humor (Fiction), Romance"/>
    <s v="HarperCollins Publishers Inc."/>
    <s v="eBook"/>
    <s v="Metered access: 26 checkouts"/>
    <x v="9"/>
    <n v="7.99"/>
    <n v="1"/>
    <n v="7.99"/>
    <x v="51"/>
    <m/>
  </r>
  <r>
    <s v="In His Father's Footsteps: A Novel"/>
    <m/>
    <n v="9780399179273"/>
    <s v="Danielle Steel"/>
    <s v="Fiction, Historical Fiction, Literature, Romance"/>
    <s v="Random House, Inc."/>
    <s v="eBook"/>
    <s v="Metered access: 24 months"/>
    <x v="9"/>
    <n v="55"/>
    <n v="1"/>
    <n v="55"/>
    <x v="51"/>
    <m/>
  </r>
  <r>
    <s v="Less: A Novel"/>
    <m/>
    <n v="9780316465182"/>
    <s v="Andrew Sean Greer"/>
    <s v="Fiction, Humor (Fiction), Literature"/>
    <s v="Hachette Digital, Inc."/>
    <s v="eBook"/>
    <s v="One copy/One user"/>
    <x v="9"/>
    <n v="78"/>
    <n v="1"/>
    <n v="78"/>
    <x v="51"/>
    <m/>
  </r>
  <r>
    <s v="Lethal White"/>
    <m/>
    <n v="9780316422758"/>
    <s v="Robert Galbraith"/>
    <s v="Fiction, Literature, Mystery"/>
    <s v="Hachette Digital, Inc."/>
    <s v="eBook"/>
    <s v="One copy/One user"/>
    <x v="9"/>
    <n v="87"/>
    <n v="1"/>
    <n v="87"/>
    <x v="51"/>
    <m/>
  </r>
  <r>
    <s v="Leverage in Death--An Eve Dallas Novel: In Death Series, Book 47"/>
    <m/>
    <n v="9781250161581"/>
    <s v="J. D. Robb"/>
    <s v="Fiction, Mystery, Romance, Suspense"/>
    <s v="Macmillan Publishers"/>
    <s v="eBook"/>
    <s v="Metered access: Earlier of 52 checkouts or 24 months"/>
    <x v="9"/>
    <n v="60"/>
    <n v="2"/>
    <n v="120"/>
    <x v="51"/>
    <m/>
  </r>
  <r>
    <s v="The Lying Game: A Novel"/>
    <m/>
    <n v="9781501156199"/>
    <s v="Ruth Ware"/>
    <s v="Fiction, Literature, Suspense, Thriller"/>
    <s v="Simon &amp; Schuster, Inc."/>
    <s v="eBook"/>
    <s v="Metered access: 12 months"/>
    <x v="9"/>
    <n v="18.989999999999998"/>
    <n v="2"/>
    <n v="37.979999999999997"/>
    <x v="51"/>
    <m/>
  </r>
  <r>
    <s v="Magic Triumphs: Kate Daniels Series, Book 10"/>
    <m/>
    <n v="9780698136823"/>
    <s v="Ilona Andrews"/>
    <s v="Fantasy, Fiction, Romance, Thriller"/>
    <s v="Penguin Group (USA), Inc."/>
    <s v="eBook"/>
    <s v="Metered access: 24 months"/>
    <x v="9"/>
    <n v="55"/>
    <n v="1"/>
    <n v="55"/>
    <x v="51"/>
    <m/>
  </r>
  <r>
    <s v="A Man Called Ove: A Novel"/>
    <m/>
    <n v="9781476738031"/>
    <s v="Fredrik Backman"/>
    <s v="Fiction, Humor (Fiction), Literature"/>
    <s v="Simon &amp; Schuster, Inc."/>
    <s v="eBook"/>
    <s v="Metered access: 12 months"/>
    <x v="9"/>
    <n v="18.989999999999998"/>
    <n v="4"/>
    <n v="75.959999999999994"/>
    <x v="51"/>
    <m/>
  </r>
  <r>
    <s v="Marek: Cold Fury Hockey Series, Book 11"/>
    <m/>
    <n v="9780399178412"/>
    <s v="Sawyer Bennett"/>
    <s v="Fiction, Literature, Romance"/>
    <s v="Random House, Inc."/>
    <s v="eBook"/>
    <s v="Metered access: 24 months"/>
    <x v="9"/>
    <n v="55"/>
    <n v="1"/>
    <n v="55"/>
    <x v="51"/>
    <m/>
  </r>
  <r>
    <s v="Mr. Mercedes: Bill Hodges Trilogy, Book 1"/>
    <m/>
    <n v="9781476754468"/>
    <s v="Stephen King"/>
    <s v="Fiction, Suspense"/>
    <s v="Simon &amp; Schuster, Inc."/>
    <s v="eBook"/>
    <s v="Metered access: 12 months"/>
    <x v="9"/>
    <n v="12.99"/>
    <n v="1"/>
    <n v="12.99"/>
    <x v="51"/>
    <m/>
  </r>
  <r>
    <s v="My Grandmother Asked Me to Tell You She's Sorry: A Novel"/>
    <m/>
    <n v="9781501115080"/>
    <s v="Fredrik Backman"/>
    <s v="Fiction, Humor (Fiction), Literature"/>
    <s v="Simon &amp; Schuster, Inc."/>
    <s v="eBook"/>
    <s v="Metered access: 12 months"/>
    <x v="9"/>
    <n v="15.99"/>
    <n v="2"/>
    <n v="31.98"/>
    <x v="51"/>
    <m/>
  </r>
  <r>
    <s v="The Nightingale: A Novel"/>
    <m/>
    <n v="9781466850606"/>
    <s v="Kristin Hannah"/>
    <s v="Fiction, Historical Fiction, Literature"/>
    <s v="Macmillan Publishers"/>
    <s v="eBook"/>
    <s v="Metered access: Earlier of 52 checkouts or 24 months"/>
    <x v="9"/>
    <n v="40"/>
    <n v="1"/>
    <n v="40"/>
    <x v="51"/>
    <m/>
  </r>
  <r>
    <s v="Orphan Train: A Novel"/>
    <m/>
    <n v="9780062101204"/>
    <s v="Christina Baker Kline"/>
    <s v="Fiction, Historical Fiction, Literature"/>
    <s v="HarperCollins Publishers Inc."/>
    <s v="eBook"/>
    <s v="Metered access: 26 checkouts"/>
    <x v="9"/>
    <n v="15.99"/>
    <n v="1"/>
    <n v="15.99"/>
    <x v="51"/>
    <m/>
  </r>
  <r>
    <s v="Pachinko"/>
    <s v="Unabridged"/>
    <n v="9781478945499"/>
    <s v="Min Jin Lee, Allison Hiroto"/>
    <s v="Fiction, Literature"/>
    <s v="Blackstone Audio, Inc."/>
    <s v="Audiobook"/>
    <s v="One copy/One user"/>
    <x v="9"/>
    <n v="64.989999999999995"/>
    <n v="1"/>
    <n v="64.989999999999995"/>
    <x v="51"/>
    <m/>
  </r>
  <r>
    <s v="Pieces of Her: A Novel (unabridged)"/>
    <s v="Unabridged"/>
    <n v="9781504780070"/>
    <s v="Karin Slaughter, Kathleen Early"/>
    <s v="Fiction, Mystery"/>
    <s v="Blackstone Audio, Inc."/>
    <s v="Audiobook"/>
    <s v="One copy/One user"/>
    <x v="9"/>
    <n v="59.95"/>
    <n v="1"/>
    <n v="59.95"/>
    <x v="51"/>
    <m/>
  </r>
  <r>
    <s v="The Pillars of the Earth: The Pillars of the Earth Series, Book 1 (unabridged)"/>
    <s v="Unabridged"/>
    <n v="9780553552119"/>
    <s v="Ken Follett, John Lee"/>
    <s v="Fiction, Historical Fiction"/>
    <s v="Books on Tape"/>
    <s v="Audiobook"/>
    <s v="One copy/One user"/>
    <x v="9"/>
    <n v="95"/>
    <n v="1"/>
    <n v="95"/>
    <x v="51"/>
    <m/>
  </r>
  <r>
    <s v="The Prisoner in the Castle: A Maggie Hope Mystery"/>
    <m/>
    <n v="9780399593833"/>
    <s v="Susan Elia MacNeal"/>
    <s v="Fiction, Historical Fiction, Mystery, Thriller"/>
    <s v="Random House, Inc."/>
    <s v="eBook"/>
    <s v="Metered access: 24 months"/>
    <x v="9"/>
    <n v="55"/>
    <n v="1"/>
    <n v="55"/>
    <x v="51"/>
    <m/>
  </r>
  <r>
    <s v="P.S. I Still Love You: To All the Boys I've Loved Before Series, Book 2"/>
    <m/>
    <n v="9781442426757"/>
    <s v="Jenny Han"/>
    <s v="Romance, Young Adult Fiction"/>
    <s v="Simon &amp; Schuster, Inc."/>
    <s v="eBook"/>
    <s v="Metered access: 12 months"/>
    <x v="9"/>
    <n v="13.99"/>
    <n v="5"/>
    <n v="69.95"/>
    <x v="51"/>
    <m/>
  </r>
  <r>
    <s v="Racked and Stacked: Blacktop Cowboys Series, Book 9"/>
    <m/>
    <n v="9780399584121"/>
    <s v="Lorelei James"/>
    <s v="Fiction, Literature, Romance, Western"/>
    <s v="Penguin Group (USA), Inc."/>
    <s v="eBook"/>
    <s v="Metered access: 24 months"/>
    <x v="9"/>
    <n v="55"/>
    <n v="1"/>
    <n v="55"/>
    <x v="51"/>
    <m/>
  </r>
  <r>
    <s v="Rich People Problems: Crazy Rich Asians Series, Book 3"/>
    <m/>
    <n v="9780385542241"/>
    <s v="Kevin Kwan"/>
    <s v="Fiction, Humor (Fiction), Literature"/>
    <s v="Random House, Inc."/>
    <s v="eBook"/>
    <s v="Metered access: 24 months"/>
    <x v="9"/>
    <n v="55"/>
    <n v="1"/>
    <n v="55"/>
    <x v="51"/>
    <m/>
  </r>
  <r>
    <s v="Sharp Objects: A Novel (unabridged)"/>
    <s v="Unabridged"/>
    <n v="9780739346808"/>
    <s v="Gillian Flynn, Ann Marie Lee"/>
    <s v="Fiction, Mystery, Suspense, Thriller"/>
    <s v="Books on Tape"/>
    <s v="Audiobook"/>
    <s v="One copy/One user"/>
    <x v="9"/>
    <n v="94.1"/>
    <n v="1"/>
    <n v="94.1"/>
    <x v="51"/>
    <m/>
  </r>
  <r>
    <s v="Something in the Water: A Novel (unabridged)"/>
    <s v="Unabridged"/>
    <n v="9780525593614"/>
    <s v="Catherine Steadman, Catherine Steadman"/>
    <s v="Fiction, Literature, Suspense, Thriller"/>
    <s v="Books on Tape"/>
    <s v="Audiobook"/>
    <s v="One copy/One user"/>
    <x v="9"/>
    <n v="76"/>
    <n v="1"/>
    <n v="76"/>
    <x v="51"/>
    <m/>
  </r>
  <r>
    <s v="A Spark of Light: A Novel"/>
    <m/>
    <n v="9780345544995"/>
    <s v="Jodi Picoult"/>
    <s v="Fiction, Literature"/>
    <s v="Random House, Inc."/>
    <s v="eBook"/>
    <s v="Metered access: 24 months"/>
    <x v="9"/>
    <n v="55"/>
    <n v="2"/>
    <n v="110"/>
    <x v="51"/>
    <m/>
  </r>
  <r>
    <s v="The Storyteller"/>
    <m/>
    <n v="9781439149706"/>
    <s v="Jodi Picoult"/>
    <s v="Fiction, Literature"/>
    <s v="Simon &amp; Schuster, Inc."/>
    <s v="eBook"/>
    <s v="Metered access: 12 months"/>
    <x v="9"/>
    <n v="12.99"/>
    <n v="1"/>
    <n v="12.99"/>
    <x v="51"/>
    <m/>
  </r>
  <r>
    <s v="The Subtle Art of Not Giving a F*ck: A Counterintuitive Approach to Living a Good Life"/>
    <m/>
    <n v="9780062457738"/>
    <s v="Mark Manson"/>
    <s v="Nonfiction, Self-Improvement"/>
    <s v="HarperCollins Publishers Inc."/>
    <s v="eBook"/>
    <s v="Metered access: 26 checkouts"/>
    <x v="9"/>
    <n v="24.99"/>
    <n v="3"/>
    <n v="74.97"/>
    <x v="51"/>
    <m/>
  </r>
  <r>
    <s v="The Sun Does Shine: How I Found Life and Freedom on Death Row (Oprah's Book Club Summer 2018 Selection) (unabridged)"/>
    <s v="Unabridged"/>
    <n v="9781427293060"/>
    <s v="Anthony Ray Hinton, Lara Love Hardin, Bryan Stevenson, et. al."/>
    <s v="African American Nonfiction, Biography &amp; Autobiography, Nonfiction, Sociology"/>
    <s v="Macmillan Audio"/>
    <s v="Audiobook"/>
    <s v="One copy/One user"/>
    <x v="9"/>
    <n v="49.99"/>
    <n v="1"/>
    <n v="49.99"/>
    <x v="51"/>
    <m/>
  </r>
  <r>
    <s v="Surprise Me: A Novel"/>
    <m/>
    <n v="9780399592898"/>
    <s v="Sophie Kinsella"/>
    <s v="Fiction, Humor (Fiction), Literature, Romance"/>
    <s v="Random House, Inc."/>
    <s v="eBook"/>
    <s v="Metered access: 24 months"/>
    <x v="9"/>
    <n v="55"/>
    <n v="1"/>
    <n v="55"/>
    <x v="51"/>
    <m/>
  </r>
  <r>
    <s v="Tailspin"/>
    <m/>
    <n v="9781455572144"/>
    <s v="Sandra Brown"/>
    <s v="Fiction, Romance, Suspense, Thriller"/>
    <s v="Hachette Digital, Inc."/>
    <s v="eBook"/>
    <s v="One copy/One user"/>
    <x v="9"/>
    <n v="81"/>
    <n v="1"/>
    <n v="81"/>
    <x v="51"/>
    <m/>
  </r>
  <r>
    <s v="The Tattooist of Auschwitz: A Novel"/>
    <m/>
    <n v="9780062797162"/>
    <s v="Heather Morris"/>
    <s v="Fiction, Historical Fiction, Literature"/>
    <s v="HarperCollins Publishers Inc."/>
    <s v="eBook"/>
    <s v="Metered access: 26 checkouts"/>
    <x v="9"/>
    <n v="16.989999999999998"/>
    <n v="2"/>
    <n v="33.979999999999997"/>
    <x v="51"/>
    <m/>
  </r>
  <r>
    <s v="To All the Boys I've Loved Before: To All the Boys I've Loved Before Series, Book 1"/>
    <m/>
    <n v="9781442426726"/>
    <s v="Jenny Han"/>
    <s v="Romance, Young Adult Fiction"/>
    <s v="Simon &amp; Schuster, Inc."/>
    <s v="eBook"/>
    <s v="Metered access: 12 months"/>
    <x v="9"/>
    <n v="12.99"/>
    <n v="5"/>
    <n v="64.95"/>
    <x v="51"/>
    <m/>
  </r>
  <r>
    <s v="Trail of Lightning"/>
    <m/>
    <n v="9781534413511"/>
    <s v="Rebecca Roanhorse"/>
    <s v="Fiction, Science Fiction"/>
    <s v="Simon &amp; Schuster, Inc."/>
    <s v="eBook"/>
    <s v="Metered access: 12 months"/>
    <x v="9"/>
    <n v="11.99"/>
    <n v="1"/>
    <n v="11.99"/>
    <x v="51"/>
    <m/>
  </r>
  <r>
    <s v="Unfu*k Yourself"/>
    <s v="Unabridged"/>
    <n v="9780062819499"/>
    <s v="Gary John Bishop, Gary John Bishop"/>
    <s v="Nonfiction, Self-Improvement"/>
    <s v="HarperCollins Publishers Inc."/>
    <s v="Audiobook"/>
    <s v="One copy/One user"/>
    <x v="9"/>
    <n v="39.99"/>
    <n v="1"/>
    <n v="39.99"/>
    <x v="51"/>
    <m/>
  </r>
  <r>
    <s v="Unhinged: An Insider's Account of the Trump White House"/>
    <m/>
    <n v="9781982109721"/>
    <s v="Omarosa Manigault Newman"/>
    <s v="Biography &amp; Autobiography, Nonfiction, Politics"/>
    <s v="Simon &amp; Schuster, Inc."/>
    <s v="eBook"/>
    <s v="Metered access: 12 months"/>
    <x v="9"/>
    <n v="20.99"/>
    <n v="2"/>
    <n v="41.98"/>
    <x v="51"/>
    <m/>
  </r>
  <r>
    <s v="Us Against You: A Novel (unabridged)"/>
    <s v="Unabridged"/>
    <n v="9781508251743"/>
    <s v="Fredrik Backman, Marin Ireland"/>
    <s v="Fiction, Humor (Fiction), Literature"/>
    <s v="Simon &amp; Schuster - Audiobooks"/>
    <s v="Audiobook"/>
    <s v="One copy/One user"/>
    <x v="9"/>
    <n v="79.989999999999995"/>
    <n v="1"/>
    <n v="79.989999999999995"/>
    <x v="51"/>
    <m/>
  </r>
  <r>
    <s v="Where the Crawdads Sing"/>
    <m/>
    <n v="9780735219113"/>
    <s v="Delia Owens"/>
    <s v="Fiction, Literature"/>
    <s v="Penguin Group (USA), Inc."/>
    <s v="eBook"/>
    <s v="Metered access: 24 months"/>
    <x v="9"/>
    <n v="55"/>
    <n v="1"/>
    <n v="55"/>
    <x v="51"/>
    <m/>
  </r>
  <r>
    <s v="Why Not Tonight: Happily Inc Series, Book 3"/>
    <m/>
    <n v="9781488096822"/>
    <s v="Susan Mallery"/>
    <s v="Fiction, Literature, Romance"/>
    <s v="Harlequin Enterprises, Ltd."/>
    <s v="eBook"/>
    <s v="Metered access: 26 checkouts"/>
    <x v="9"/>
    <n v="8.99"/>
    <n v="2"/>
    <n v="17.98"/>
    <x v="51"/>
    <m/>
  </r>
  <r>
    <s v="The Witch Elm: A Novel"/>
    <m/>
    <n v="9780735224636"/>
    <s v="Tana French"/>
    <s v="Fiction, Literature, Suspense, Thriller"/>
    <s v="Penguin Group (USA), Inc."/>
    <s v="eBook"/>
    <s v="Metered access: 24 months"/>
    <x v="9"/>
    <n v="55"/>
    <n v="1"/>
    <n v="55"/>
    <x v="51"/>
    <m/>
  </r>
  <r>
    <s v="The Woman in Cabin 10"/>
    <m/>
    <n v="9781501132940"/>
    <s v="Ruth Ware"/>
    <s v="Fiction, Literature"/>
    <s v="Simon &amp; Schuster, Inc."/>
    <s v="eBook"/>
    <s v="Metered access: 12 months"/>
    <x v="9"/>
    <n v="16.989999999999998"/>
    <n v="6"/>
    <n v="101.94"/>
    <x v="51"/>
    <m/>
  </r>
  <r>
    <s v="Your Money or Your Life: 9 Steps to Transforming Your Relationship with Money and Achieving Financial Independence: Revised and Updated for the 21st Century"/>
    <m/>
    <n v="9781101539705"/>
    <s v="Vicki Robin, Joe Dominguez, Mr. Money Mustache"/>
    <s v="Business, Finance, Nonfiction"/>
    <s v="Penguin Group (USA), Inc."/>
    <s v="eBook"/>
    <s v="Metered access: 24 months"/>
    <x v="9"/>
    <n v="55"/>
    <n v="2"/>
    <n v="110"/>
    <x v="51"/>
    <m/>
  </r>
  <r>
    <s v="12 Rules for Life: An Antidote to Chaos (unabridged)"/>
    <s v="Unabridged"/>
    <n v="9780735275867"/>
    <s v="Jordan B. Peterson, Norman Doidge, Ethan Van Sciver, Jordan B. Peterson"/>
    <s v=" Philosophy, Psychology, Self-Improvement"/>
    <s v="Random House of Canada"/>
    <s v="Audiobook"/>
    <s v="OC/OU"/>
    <x v="3"/>
    <n v="90"/>
    <n v="1"/>
    <n v="90"/>
    <x v="52"/>
    <m/>
  </r>
  <r>
    <s v="12 Rules for Life: An Antidote to Chaos"/>
    <m/>
    <n v="9780345816047"/>
    <s v="Jordan B. Peterson"/>
    <s v=" Philosophy, Psychology, Self-Improvement"/>
    <s v="Random House of Canada"/>
    <s v="eBook"/>
    <s v="MA: 24 months"/>
    <x v="2"/>
    <n v="55"/>
    <n v="1"/>
    <n v="55"/>
    <x v="52"/>
    <m/>
  </r>
  <r>
    <s v="1922: A Novel (unabridged)"/>
    <s v="Unabridged"/>
    <n v="9781508254508"/>
    <s v="Stephen King, Craig Wasson"/>
    <s v=" Literature"/>
    <s v="Simon &amp; Schuster Audio"/>
    <s v="Audiobook"/>
    <s v="OC/OU"/>
    <x v="3"/>
    <n v="59.99"/>
    <n v="1"/>
    <n v="59.99"/>
    <x v="52"/>
    <m/>
  </r>
  <r>
    <s v="All We Ever Wanted: A Novel (unabridged)"/>
    <s v="Unabridged"/>
    <n v="9780525593843"/>
    <s v="Emily Giffin, Dorothy Dillingham Blue, Milton Bagby, Catherine Taber"/>
    <s v=" Literature, Romance"/>
    <s v="Penguin Random House Audio Publishing Group"/>
    <s v="Audiobook"/>
    <s v="OC/OU"/>
    <x v="3"/>
    <n v="95"/>
    <n v="1"/>
    <n v="95"/>
    <x v="52"/>
    <m/>
  </r>
  <r>
    <s v="America for Beginners: A Novel"/>
    <m/>
    <n v="9780062668776"/>
    <s v="Leah Franqui"/>
    <s v=" Literature"/>
    <s v="HarperCollins"/>
    <s v="eBook"/>
    <s v="MA: 26 checkouts   "/>
    <x v="2"/>
    <n v="13.22"/>
    <n v="1"/>
    <n v="13.22"/>
    <x v="52"/>
    <m/>
  </r>
  <r>
    <s v="The Angel of Darkness: Dr. Lazlo Kreizler Series, Book 2"/>
    <m/>
    <n v="9780307432728"/>
    <s v="Caleb Carr"/>
    <s v=" Historical Fiction, Mystery, Thriller"/>
    <s v="Random House Publishing Group"/>
    <s v="eBook"/>
    <s v="MA: 24 months"/>
    <x v="2"/>
    <n v="55"/>
    <n v="1"/>
    <n v="55"/>
    <x v="52"/>
    <m/>
  </r>
  <r>
    <s v="Bad Blood: Secrets and Lies in a Silicon Valley Startup (unabridged)"/>
    <s v="Unabridged"/>
    <n v="9780525642855"/>
    <s v="John Carreyrou, Will Damron"/>
    <s v="Business, Technology"/>
    <s v="Penguin Random House Audio Publishing Group"/>
    <s v="Audiobook"/>
    <s v="OC/OU"/>
    <x v="3"/>
    <n v="95"/>
    <n v="1"/>
    <n v="95"/>
    <x v="52"/>
    <m/>
  </r>
  <r>
    <s v="Blood Trail: Joe Pickett Series, Book 8 (unabridged)"/>
    <s v="Unabridged"/>
    <n v="9781456104818"/>
    <s v="C. J. Box, David Chandler"/>
    <s v=" Mystery"/>
    <s v="Recorded Books, LLC"/>
    <s v="Audiobook"/>
    <s v="OC/OU"/>
    <x v="3"/>
    <n v="62.25"/>
    <n v="1"/>
    <n v="62.25"/>
    <x v="52"/>
    <m/>
  </r>
  <r>
    <s v="Buttons &amp; Lace: Buttons, #1"/>
    <m/>
    <n v="9781536563085"/>
    <s v="Penelope Sky"/>
    <s v="Erotic Literature, Romance"/>
    <s v="Penelope Sky"/>
    <s v="eBook"/>
    <s v="OC/OU"/>
    <x v="2"/>
    <n v="19.989999999999998"/>
    <n v="1"/>
    <n v="19.989999999999998"/>
    <x v="52"/>
    <m/>
  </r>
  <r>
    <s v="The Calculating Stars: Lady Astronaut Series, Book 1"/>
    <m/>
    <n v="9781466861244"/>
    <s v="Mary Robinette Kowal"/>
    <s v=" Historical Fiction, Science Fiction"/>
    <s v="Tom Doherty Associates"/>
    <s v="eBook"/>
    <s v="MA: earlier of 52 checkouts or 24 months"/>
    <x v="19"/>
    <n v="60"/>
    <n v="1"/>
    <n v="60"/>
    <x v="52"/>
    <m/>
  </r>
  <r>
    <s v="Calypso: Essays (unabridged)"/>
    <s v="Unabridged"/>
    <n v="9781549198335"/>
    <s v="David Sedaris, David Sedaris"/>
    <s v="Essays, Humor (Nonfiction)"/>
    <s v="Blackstone Publishing"/>
    <s v="Audiobook"/>
    <s v="OC/OU"/>
    <x v="3"/>
    <n v="47.99"/>
    <n v="1"/>
    <n v="47.99"/>
    <x v="52"/>
    <m/>
  </r>
  <r>
    <s v="China Rich Girlfriend: Crazy Rich Asians Series, Book 2"/>
    <m/>
    <n v="9780385539098"/>
    <s v="Kevin Kwan"/>
    <s v=" Literature"/>
    <s v="Knopf Doubleday Publishing Group"/>
    <s v="eBook"/>
    <s v="MA: 24 months"/>
    <x v="2"/>
    <n v="50"/>
    <n v="1"/>
    <n v="50"/>
    <x v="52"/>
    <m/>
  </r>
  <r>
    <s v="CIRCE (#1 New York Times bestseller)"/>
    <m/>
    <n v="9780316414647"/>
    <s v="Madeline Miller"/>
    <s v=" Historical Fiction, Literature"/>
    <s v="Little, Brown and Company"/>
    <s v="eBook"/>
    <s v="OC/OU"/>
    <x v="2"/>
    <n v="81"/>
    <n v="1"/>
    <n v="81"/>
    <x v="52"/>
    <m/>
  </r>
  <r>
    <s v="A Conjuring of Light: Shades of Magic Series, Book 3 (unabridged)"/>
    <s v="Unabridged"/>
    <n v="9781427288523"/>
    <s v="V. E. Schwab, Kate Reading, Michael Kramer"/>
    <s v="Fantasy, Historical Fiction"/>
    <s v="Macmillan Audio"/>
    <s v="Audiobook"/>
    <s v="OC/OU"/>
    <x v="3"/>
    <n v="69.989999999999995"/>
    <n v="1"/>
    <n v="69.989999999999995"/>
    <x v="52"/>
    <m/>
  </r>
  <r>
    <s v="Crazy Rich Asians: Crazy Rich Asians Series, Book 1 (unabridged)"/>
    <s v="Unabridged"/>
    <n v="9780804120791"/>
    <s v="Kevin Kwan, Lynn Chen"/>
    <s v=" Literature"/>
    <s v="Penguin Random House Audio Publishing Group"/>
    <s v="Audiobook"/>
    <s v="OC/OU"/>
    <x v="3"/>
    <n v="95"/>
    <n v="1"/>
    <n v="95"/>
    <x v="52"/>
    <m/>
  </r>
  <r>
    <s v="The Death and Life of the Great Lakes"/>
    <s v="Unabridged"/>
    <n v="9781524779917"/>
    <s v="Dan Egan, Jason Culp"/>
    <s v=" Science"/>
    <s v="Books on Tape"/>
    <s v="Audiobook"/>
    <s v="OC/OU"/>
    <x v="3"/>
    <n v="95"/>
    <n v="1"/>
    <n v="95"/>
    <x v="52"/>
    <m/>
  </r>
  <r>
    <s v="Designing Your Life: How to Build a Well-Lived, Joyful Life"/>
    <m/>
    <n v="9781101875339"/>
    <s v="Bill Burnett, Dave Evans"/>
    <s v="Business, Careers, Self-Improvement"/>
    <s v="Knopf Doubleday Publishing Group"/>
    <s v="eBook"/>
    <s v="MA: 24 months"/>
    <x v="2"/>
    <n v="55"/>
    <n v="1"/>
    <n v="55"/>
    <x v="52"/>
    <m/>
  </r>
  <r>
    <s v="Dreams from My Father: A Story of Race and Inheritance (abridged)"/>
    <s v="Abridged"/>
    <n v="9781415941409"/>
    <s v="Barack Obama, Barack Obama"/>
    <s v="Biography &amp; Autobiography, Sociology"/>
    <s v="Penguin Random House Audio Publishing Group"/>
    <s v="Audiobook"/>
    <s v="OC/OU"/>
    <x v="3"/>
    <n v="66.5"/>
    <n v="1"/>
    <n v="66.5"/>
    <x v="52"/>
    <m/>
  </r>
  <r>
    <s v="Educated: A Memoir (unabridged)"/>
    <s v="Unabridged"/>
    <n v="9780525528081"/>
    <s v="Tara Westover, Julia Whelan"/>
    <s v="Biography &amp; Autobiography, Religion &amp; Spirituality"/>
    <s v="Penguin Random House Audio Publishing Group"/>
    <s v="Audiobook"/>
    <s v="OC/OU"/>
    <x v="3"/>
    <n v="95"/>
    <n v="1"/>
    <n v="95"/>
    <x v="52"/>
    <m/>
  </r>
  <r>
    <s v="Educated: A Memoir"/>
    <m/>
    <n v="9780399590511"/>
    <s v="Tara Westover"/>
    <s v="Biography &amp; Autobiography, Religion &amp; Spirituality"/>
    <s v="Random House Publishing Group"/>
    <s v="eBook"/>
    <s v="MA: 24 months"/>
    <x v="2"/>
    <n v="55"/>
    <n v="1"/>
    <n v="55"/>
    <x v="52"/>
    <m/>
  </r>
  <r>
    <s v="Emperor Mage: Tortall: The Immortals Series, Book 3"/>
    <m/>
    <n v="9781439115169"/>
    <s v="Tamora Pierce"/>
    <s v="Fantasy"/>
    <s v="Atheneum Books for Young Readers"/>
    <s v="eBook"/>
    <s v="MA: 12 months"/>
    <x v="2"/>
    <n v="13.99"/>
    <n v="1"/>
    <n v="13.99"/>
    <x v="52"/>
    <m/>
  </r>
  <r>
    <s v="Failure Is an Option: An Attempted Memoir (unabridged)"/>
    <s v="Unabridged"/>
    <n v="9780525527749"/>
    <s v="H. Jon Benjamin, H. Jon Benjamin"/>
    <s v="Biography &amp; Autobiography, Essays, Humor (Nonfiction)"/>
    <s v="Penguin Random House Audio Publishing Group"/>
    <s v="Audiobook"/>
    <s v="OC/OU"/>
    <x v="3"/>
    <n v="57"/>
    <n v="1"/>
    <n v="57"/>
    <x v="52"/>
    <m/>
  </r>
  <r>
    <s v="Fear: Trump in the White House (unabridged)"/>
    <s v="Unabridged"/>
    <n v="9781508240105"/>
    <s v="Bob Woodward, Robert Petkoff"/>
    <s v="Biography &amp; Autobiography, Politics"/>
    <s v="Simon &amp; Schuster Audio"/>
    <s v="Audiobook"/>
    <s v="OC/OU"/>
    <x v="3"/>
    <n v="79.989999999999995"/>
    <n v="1"/>
    <n v="79.989999999999995"/>
    <x v="52"/>
    <m/>
  </r>
  <r>
    <s v="The Fifth Risk"/>
    <m/>
    <n v="9781324002659"/>
    <s v="Michael Lewis"/>
    <s v="Business, Politics"/>
    <s v="W. W. Norton &amp; Company"/>
    <s v="eBook"/>
    <s v="MA: earlier of 52 checkouts or 24 months"/>
    <x v="2"/>
    <n v="35"/>
    <n v="1"/>
    <n v="35"/>
    <x v="52"/>
    <m/>
  </r>
  <r>
    <s v="The Fifth Season: The Broken Earth Series, Book 1 (unabridged)"/>
    <s v="Unabridged"/>
    <n v="9781478956167"/>
    <s v="N. K. Jemisin, Robin Miles"/>
    <s v="Fantasy, Literature"/>
    <s v="Hachette Audio"/>
    <s v="Audiobook"/>
    <s v="OC/OU"/>
    <x v="3"/>
    <n v="41.99"/>
    <n v="1"/>
    <n v="41.99"/>
    <x v="52"/>
    <m/>
  </r>
  <r>
    <s v="Gather the Daughters: A Novel"/>
    <m/>
    <n v="9780316501408"/>
    <s v="Jennie Melamed"/>
    <s v="Fantasy, Literature"/>
    <s v="Little, Brown and Company"/>
    <s v="eBook"/>
    <s v="OC/OU"/>
    <x v="2"/>
    <n v="78"/>
    <n v="1"/>
    <n v="78"/>
    <x v="52"/>
    <m/>
  </r>
  <r>
    <s v="Good and Mad: The Revolutionary Power of Women's Anger (unabridged)"/>
    <s v="Unabridged"/>
    <n v="9781508258827"/>
    <s v="Rebecca Traister, Rebecca Traister"/>
    <s v="History, Sociology, Women's Studies"/>
    <s v="Simon &amp; Schuster Audio"/>
    <s v="Audiobook"/>
    <s v="OC/OU"/>
    <x v="3"/>
    <n v="79.989999999999995"/>
    <n v="1"/>
    <n v="79.989999999999995"/>
    <x v="52"/>
    <m/>
  </r>
  <r>
    <s v="Good and Mad: The Revolutionary Power of Women's Anger"/>
    <m/>
    <n v="9781501181801"/>
    <s v="Rebecca Traister"/>
    <s v="History, Sociology, Women's Studies"/>
    <s v="Simon &amp; Schuster"/>
    <s v="eBook"/>
    <s v="MA: 12 months"/>
    <x v="2"/>
    <n v="18.989999999999998"/>
    <n v="1"/>
    <n v="18.989999999999998"/>
    <x v="52"/>
    <m/>
  </r>
  <r>
    <s v="The Greatest Love Story Ever Told: An Oral History (unabridged)"/>
    <s v="Unabridged"/>
    <n v="9780525641926"/>
    <s v="Megan Mullally, Nick Offerman, Nick Offerman, Megan Mullally"/>
    <s v="Biography &amp; Autobiography, Humor (Nonfiction), Performing Arts"/>
    <s v="Penguin Random House Audio Publishing Group"/>
    <s v="Audiobook"/>
    <s v="OC/OU"/>
    <x v="3"/>
    <n v="57"/>
    <n v="1"/>
    <n v="57"/>
    <x v="52"/>
    <m/>
  </r>
  <r>
    <s v="The Hate U Give"/>
    <s v="Unabridged"/>
    <n v="9780062677082"/>
    <s v="Angie Thomas, Bahni Turpin"/>
    <s v=" Young Adult Literature"/>
    <s v="HarperCollins"/>
    <s v="Audiobook"/>
    <s v="OC/OU"/>
    <x v="3"/>
    <n v="64.989999999999995"/>
    <n v="1"/>
    <n v="64.989999999999995"/>
    <x v="52"/>
    <m/>
  </r>
  <r>
    <s v="Heartland: A Memoir of Working Hard and Being Broke in the Richest Country on Earth (unabridged)"/>
    <s v="Unabridged"/>
    <n v="9781508265313"/>
    <s v="Sarah Smarsh, Sarah Smarsh"/>
    <s v="Biography &amp; Autobiography, Sociology"/>
    <s v="Simon &amp; Schuster Audio"/>
    <s v="Audiobook"/>
    <s v="OC/OU"/>
    <x v="3"/>
    <n v="59.99"/>
    <n v="1"/>
    <n v="59.99"/>
    <x v="52"/>
    <m/>
  </r>
  <r>
    <s v="Heartland: A Memoir of Working Hard and Being Broke in the Richest Country on Earth"/>
    <m/>
    <n v="9781501133114"/>
    <s v="Sarah Smarsh"/>
    <s v="Biography &amp; Autobiography, Sociology"/>
    <s v="Scribner"/>
    <s v="eBook"/>
    <s v="MA: 12 months"/>
    <x v="2"/>
    <n v="18.989999999999998"/>
    <n v="1"/>
    <n v="18.989999999999998"/>
    <x v="52"/>
    <m/>
  </r>
  <r>
    <s v="Holy Ghost"/>
    <s v="Unabridged"/>
    <n v="9780525634362"/>
    <s v="John Sandford, Eric Conger"/>
    <s v=" Mystery, Suspense, Thriller"/>
    <s v="Penguin Random House Audio Publishing Group"/>
    <s v="Audiobook"/>
    <s v="OC/OU"/>
    <x v="3"/>
    <n v="76"/>
    <n v="1"/>
    <n v="76"/>
    <x v="52"/>
    <m/>
  </r>
  <r>
    <s v="Holy Ghost: Virgil Flowers Series, Book 11"/>
    <m/>
    <n v="9780735217331"/>
    <s v="John Sandford"/>
    <s v=" Mystery, Suspense, Thriller"/>
    <s v="Penguin Publishing Group"/>
    <s v="eBook"/>
    <s v="MA: 24 months"/>
    <x v="2"/>
    <n v="55"/>
    <n v="1"/>
    <n v="55"/>
    <x v="52"/>
    <m/>
  </r>
  <r>
    <s v="A House for Mr. Biswas: A Novel"/>
    <m/>
    <n v="9780307776556"/>
    <s v="V. S. Naipaul"/>
    <s v=" Literature"/>
    <s v="Knopf Doubleday Publishing Group"/>
    <s v="eBook"/>
    <s v="MA: 24 months"/>
    <x v="2"/>
    <n v="55"/>
    <n v="1"/>
    <n v="55"/>
    <x v="52"/>
    <m/>
  </r>
  <r>
    <s v="How to Change Your Mind: What the New Science of Psychedelics Teaches Us About Consciousness, Dying, Addiction, Depression, and Transcendence"/>
    <m/>
    <n v="9780525558941"/>
    <s v="Michael Pollan"/>
    <s v="Biography &amp; Autobiography, Medical, New Age"/>
    <s v="Penguin Publishing Group"/>
    <s v="eBook"/>
    <s v="MA: 24 months"/>
    <x v="2"/>
    <n v="55"/>
    <n v="1"/>
    <n v="55"/>
    <x v="52"/>
    <m/>
  </r>
  <r>
    <s v="How to Change Your Mind: What the New Science of Psychedelics Teaches Us About Consciousness, Dying, Addiction, Depression, and Transcendence (unabridged)"/>
    <s v="Unabridged"/>
    <n v="9780525627180"/>
    <s v="Michael Pollan, Michael Pollan"/>
    <s v="Biography &amp; Autobiography, Medical, New Age"/>
    <s v="Penguin Random House Audio Publishing Group"/>
    <s v="Audiobook"/>
    <s v="OC/OU"/>
    <x v="3"/>
    <n v="95"/>
    <n v="1"/>
    <n v="95"/>
    <x v="52"/>
    <m/>
  </r>
  <r>
    <s v="I Thought It Was Just Me"/>
    <m/>
    <n v="9781440622229"/>
    <s v="Brené Brown"/>
    <s v=" Self-Improvement"/>
    <s v="Penguin Publishing Group"/>
    <s v="eBook"/>
    <s v="MA: 24 months"/>
    <x v="2"/>
    <n v="55"/>
    <n v="1"/>
    <n v="55"/>
    <x v="52"/>
    <m/>
  </r>
  <r>
    <s v="I've Got You Under My Skin: Under Suspicion Series, Book 1 (unabridged)"/>
    <s v="Unabridged"/>
    <n v="9781442367326"/>
    <s v="Mary Higgins Clark, Jan Maxwell"/>
    <s v=" Suspense, Thriller"/>
    <s v="Simon &amp; Schuster Audio"/>
    <s v="Audiobook"/>
    <s v="OC/OU"/>
    <x v="3"/>
    <n v="59.99"/>
    <n v="1"/>
    <n v="59.99"/>
    <x v="52"/>
    <m/>
  </r>
  <r>
    <s v="Killing Commendatore: A novel"/>
    <m/>
    <n v="9780525520054"/>
    <s v="Haruki Murakami"/>
    <s v="Fantasy, Historical Fiction, Literature"/>
    <s v="Knopf Doubleday Publishing Group"/>
    <s v="eBook"/>
    <s v="MA: 24 months"/>
    <x v="2"/>
    <n v="55"/>
    <n v="1"/>
    <n v="55"/>
    <x v="52"/>
    <m/>
  </r>
  <r>
    <s v="The Lacemaker's Secret"/>
    <m/>
    <n v="9780738755533"/>
    <s v="Kathleen Ernst"/>
    <s v=" Mystery"/>
    <s v="Llewellyn Worldwide, LTD."/>
    <s v="eBook"/>
    <s v="OC/OU"/>
    <x v="2"/>
    <n v="11.99"/>
    <n v="1"/>
    <n v="11.99"/>
    <x v="52"/>
    <m/>
  </r>
  <r>
    <s v="Less (Winner of the Pulitzer Prize): A Novel (unabridged)"/>
    <s v="Unabridged"/>
    <n v="9781478989110"/>
    <s v="Andrew Sean Greer, Robert Petkoff"/>
    <s v=" Humor (Fiction), Literature"/>
    <s v="Hachette Audio"/>
    <s v="Audiobook"/>
    <s v="OC/OU"/>
    <x v="3"/>
    <n v="33.590000000000003"/>
    <n v="1"/>
    <n v="33.590000000000003"/>
    <x v="52"/>
    <m/>
  </r>
  <r>
    <s v="Lethal White"/>
    <m/>
    <n v="9780316422758"/>
    <s v="Robert Galbraith"/>
    <s v=" Literature, Mystery"/>
    <s v="Little, Brown and Company"/>
    <s v="eBook"/>
    <s v="OC/OU"/>
    <x v="2"/>
    <n v="87"/>
    <n v="1"/>
    <n v="87"/>
    <x v="52"/>
    <m/>
  </r>
  <r>
    <s v="Lethal White: Cormoran Strike Series, Book 4 (unabridged)"/>
    <s v="Unabridged"/>
    <n v="9781549121098"/>
    <s v="Robert Galbraith, Robert Glenister"/>
    <s v=" Thriller"/>
    <s v="Blackstone Publishing"/>
    <s v="Audiobook"/>
    <s v="OC/OU"/>
    <x v="3"/>
    <n v="71.989999999999995"/>
    <n v="1"/>
    <n v="71.989999999999995"/>
    <x v="52"/>
    <m/>
  </r>
  <r>
    <s v="The Lost Vintage: A Novel"/>
    <m/>
    <n v="9780062823335"/>
    <s v="Ann Mah"/>
    <s v=" Historical Fiction, Literature"/>
    <s v="HarperCollins"/>
    <s v="eBook"/>
    <s v="MA: 26 checkouts   "/>
    <x v="7"/>
    <n v="13.22"/>
    <n v="1"/>
    <n v="13.22"/>
    <x v="52"/>
    <m/>
  </r>
  <r>
    <s v="Marrying Miss Marshal: Wild Wyoming Hearts Series, Book 1"/>
    <m/>
    <n v="9781942505501"/>
    <s v="Lacy Williams"/>
    <s v=" Romance"/>
    <s v="Lacy Williams Books LLC"/>
    <s v="eBook"/>
    <s v="OC/OU"/>
    <x v="2"/>
    <n v="20.99"/>
    <n v="1"/>
    <n v="20.99"/>
    <x v="52"/>
    <m/>
  </r>
  <r>
    <s v="Milk and Honey"/>
    <s v="Unabridged"/>
    <n v="9781508229629"/>
    <s v="Rupi Kaur, Rupi Kaur"/>
    <s v=" Poetry, Romance"/>
    <s v="Simon &amp; Schuster Audio"/>
    <s v="Audiobook"/>
    <s v="OC/OU"/>
    <x v="3"/>
    <n v="29.99"/>
    <n v="1"/>
    <n v="29.99"/>
    <x v="52"/>
    <m/>
  </r>
  <r>
    <s v="My Squirrel Days"/>
    <m/>
    <n v="9781501163364"/>
    <s v="Ellie Kemper"/>
    <s v="Biography &amp; Autobiography, Essays, Humor (Nonfiction)"/>
    <s v="Scribner"/>
    <s v="eBook"/>
    <s v="MA: 12 months"/>
    <x v="2"/>
    <n v="13.99"/>
    <n v="1"/>
    <n v="13.99"/>
    <x v="52"/>
    <m/>
  </r>
  <r>
    <s v="Ohio"/>
    <m/>
    <n v="9781501174490"/>
    <s v="Stephen Markley"/>
    <s v=" Literature"/>
    <s v="Simon &amp; Schuster"/>
    <s v="eBook"/>
    <s v="MA: 12 months"/>
    <x v="2"/>
    <n v="18.989999999999998"/>
    <n v="1"/>
    <n v="18.989999999999998"/>
    <x v="52"/>
    <m/>
  </r>
  <r>
    <s v="The Power of Habit: Why We Do What We Do in Life and Business (unabridged)"/>
    <s v="Unabridged"/>
    <n v="9780307966674"/>
    <s v="Charles Duhigg, Mike Chamberlain"/>
    <s v="Business, Psychology, Self-Improvement"/>
    <s v="Penguin Random House Audio Publishing Group"/>
    <s v="Audiobook"/>
    <s v="OC/OU"/>
    <x v="3"/>
    <n v="76"/>
    <n v="1"/>
    <n v="76"/>
    <x v="52"/>
    <m/>
  </r>
  <r>
    <s v="The Red Fox Clan: Ranger's Apprentice: The Royal Ranger Series, Book 2"/>
    <m/>
    <n v="9781524741396"/>
    <s v="John Flanagan"/>
    <s v=" Juvenile Literature, Mythology"/>
    <s v="Penguin Young Readers Group"/>
    <s v="eBook"/>
    <s v="MA: 24 months"/>
    <x v="2"/>
    <n v="35"/>
    <n v="1"/>
    <n v="35"/>
    <x v="52"/>
    <m/>
  </r>
  <r>
    <s v="Rich People Problems: Crazy Rich Asians Series, Book 3"/>
    <m/>
    <n v="9780385542241"/>
    <s v="Kevin Kwan"/>
    <s v=" Humor (Fiction), Literature"/>
    <s v="Knopf Doubleday Publishing Group"/>
    <s v="eBook"/>
    <s v="MA: 24 months"/>
    <x v="2"/>
    <n v="50"/>
    <n v="1"/>
    <n v="50"/>
    <x v="52"/>
    <m/>
  </r>
  <r>
    <s v="Rich People Problems: Crazy Rich Asians Series, Book 3 (unabridged)"/>
    <s v="Unabridged"/>
    <n v="9781524780043"/>
    <s v="Kevin Kwan, Lydia Look"/>
    <s v=" Humor (Fiction), Literature"/>
    <s v="Penguin Random House Audio Publishing Group"/>
    <s v="Audiobook"/>
    <s v="OC/OU"/>
    <x v="3"/>
    <n v="95"/>
    <n v="1"/>
    <n v="95"/>
    <x v="52"/>
    <m/>
  </r>
  <r>
    <s v="A Rule Against Murder: Chief Inspector Armand Gamache Series, Book 4"/>
    <m/>
    <n v="9781429945370"/>
    <s v="Louise Penny"/>
    <s v=" Mystery"/>
    <s v="St. Martin's Press"/>
    <s v="eBook"/>
    <s v="MA: earlier of 52 checkouts or 24 months"/>
    <x v="2"/>
    <n v="40"/>
    <n v="1"/>
    <n v="40"/>
    <x v="52"/>
    <m/>
  </r>
  <r>
    <s v="The Seven Husbands of Evelyn Hugo: A Novel (unabridged)"/>
    <s v="Unabridged"/>
    <n v="9781508236610"/>
    <s v="Taylor Jenkins Reid, Alma Cuervo, Julia Whelan, Robin Miles"/>
    <s v=" Literature, Romance"/>
    <s v="Simon &amp; Schuster Audio"/>
    <s v="Audiobook"/>
    <s v="OC/OU"/>
    <x v="3"/>
    <n v="79.989999999999995"/>
    <n v="1"/>
    <n v="79.989999999999995"/>
    <x v="52"/>
    <m/>
  </r>
  <r>
    <s v="Severance: A Novel"/>
    <m/>
    <n v="9780374717117"/>
    <s v="Ling Ma"/>
    <s v=" Literature, Science Fiction"/>
    <s v="Farrar, Straus and Giroux"/>
    <s v="eBook"/>
    <s v="MA: earlier of 52 checkouts or 24 months"/>
    <x v="2"/>
    <n v="60"/>
    <n v="1"/>
    <n v="60"/>
    <x v="52"/>
    <m/>
  </r>
  <r>
    <s v="The Shakespeare Requirement: A Novel"/>
    <m/>
    <n v="9780385542357"/>
    <s v="Julie Schumacher"/>
    <s v=" Literature"/>
    <s v="Knopf Doubleday Publishing Group"/>
    <s v="eBook"/>
    <s v="MA: 24 months"/>
    <x v="2"/>
    <n v="55"/>
    <n v="1"/>
    <n v="55"/>
    <x v="52"/>
    <m/>
  </r>
  <r>
    <s v="Ship of Fools: How a Selfish Ruling Class Is Bringing America to the Brink of Revolution"/>
    <m/>
    <n v="9781501183683"/>
    <s v="Tucker Carlson"/>
    <s v=" Politics"/>
    <s v="Free Press"/>
    <s v="eBook"/>
    <s v="MA: 12 months"/>
    <x v="2"/>
    <n v="20.99"/>
    <n v="1"/>
    <n v="20.99"/>
    <x v="52"/>
    <m/>
  </r>
  <r>
    <s v="Shoe Dog"/>
    <s v="Unabridged"/>
    <n v="9781508211815"/>
    <s v="Phil Knight, Norbert Leo Butz"/>
    <s v="Biography &amp; Autobiography, Business, Sports &amp; Recreations"/>
    <s v="Simon &amp; Schuster Audio"/>
    <s v="Audiobook"/>
    <s v="OC/OU"/>
    <x v="3"/>
    <n v="79.989999999999995"/>
    <n v="1"/>
    <n v="79.989999999999995"/>
    <x v="52"/>
    <m/>
  </r>
  <r>
    <s v="A Simple Favor: A Novel (unabridged)"/>
    <s v="Unabridged"/>
    <n v="9780062658234"/>
    <s v="Darcey Bell, Andi Arndt, Xe Sands, Matthew Waterson"/>
    <s v=" Suspense, Thriller"/>
    <s v="HarperCollins"/>
    <s v="Audiobook"/>
    <s v="OC/OU"/>
    <x v="3"/>
    <n v="62.99"/>
    <n v="1"/>
    <n v="62.99"/>
    <x v="52"/>
    <m/>
  </r>
  <r>
    <s v="Smoke and Iron: The Great Library Series, Book 4"/>
    <m/>
    <n v="9780451489227"/>
    <s v="Rachel Caine"/>
    <s v="Fantasy, Science Fiction &amp; Fantasy, Young Adult Literature"/>
    <s v="Penguin Publishing Group"/>
    <s v="eBook"/>
    <s v="MA: 24 months"/>
    <x v="2"/>
    <n v="45"/>
    <n v="1"/>
    <n v="45"/>
    <x v="52"/>
    <m/>
  </r>
  <r>
    <s v="So You Want to Talk about Race"/>
    <s v="Unabridged"/>
    <n v="9781538475317"/>
    <s v="Ijeoma Oluo, Bahni Turpin"/>
    <s v=" Politics, Sociology"/>
    <s v="Blackstone Publishing"/>
    <s v="Audiobook"/>
    <s v="OC/OU"/>
    <x v="3"/>
    <n v="47.95"/>
    <n v="1"/>
    <n v="47.95"/>
    <x v="52"/>
    <m/>
  </r>
  <r>
    <s v="A Spark of Light: A Novel (unabridged)"/>
    <s v="Unabridged"/>
    <n v="9781984828125"/>
    <s v="Jodi Picoult, Bahni Turpin, Jodi Picoult"/>
    <s v=" Literature"/>
    <s v="Penguin Random House Audio Publishing Group"/>
    <s v="Audiobook"/>
    <s v="OC/OU"/>
    <x v="3"/>
    <n v="95"/>
    <n v="1"/>
    <n v="95"/>
    <x v="52"/>
    <m/>
  </r>
  <r>
    <s v="A Spark of Light: A Novel"/>
    <m/>
    <n v="9780345544995"/>
    <s v="Jodi Picoult"/>
    <s v=" Literature"/>
    <s v="Random House Publishing Group"/>
    <s v="eBook"/>
    <s v="MA: 24 months"/>
    <x v="2"/>
    <n v="55"/>
    <n v="1"/>
    <n v="55"/>
    <x v="52"/>
    <m/>
  </r>
  <r>
    <s v="Spinning Silver: A Novel"/>
    <m/>
    <n v="9780399181009"/>
    <s v="Naomi Novik"/>
    <s v="Fantasy, Mythology, Thriller"/>
    <s v="Random House Publishing Group"/>
    <s v="eBook"/>
    <s v="MA: 24 months"/>
    <x v="2"/>
    <n v="55"/>
    <n v="1"/>
    <n v="55"/>
    <x v="52"/>
    <m/>
  </r>
  <r>
    <s v="Spinning Silver: A Novel (unabridged)"/>
    <s v="Unabridged"/>
    <n v="9780525531005"/>
    <s v="Naomi Novik, Lisa Flanagan"/>
    <s v="Fantasy, Mythology, Thriller"/>
    <s v="Penguin Random House Audio Publishing Group"/>
    <s v="Audiobook"/>
    <s v="OC/OU"/>
    <x v="3"/>
    <n v="95"/>
    <n v="1"/>
    <n v="95"/>
    <x v="52"/>
    <m/>
  </r>
  <r>
    <s v="The Subtle Art of Not Giving a F*ck: A Counterintuitive Approach to Living a Good Life (unabridged)"/>
    <s v="Unabridged"/>
    <n v="9780062562982"/>
    <s v="Mark Manson, Roger Wayne"/>
    <s v=" Self-Improvement"/>
    <s v="HarperCollins"/>
    <s v="Audiobook"/>
    <s v="OC/OU"/>
    <x v="3"/>
    <n v="52.99"/>
    <n v="1"/>
    <n v="52.99"/>
    <x v="52"/>
    <m/>
  </r>
  <r>
    <s v="The Subtle Art of Not Giving a F*ck: A Counterintuitive Approach to Living a Good Life"/>
    <m/>
    <n v="9780062457738"/>
    <s v="Mark Manson"/>
    <s v=" Self-Improvement"/>
    <s v="HarperCollins"/>
    <s v="eBook"/>
    <s v="MA: 26 checkouts   "/>
    <x v="2"/>
    <n v="24.99"/>
    <n v="1"/>
    <n v="24.99"/>
    <x v="52"/>
    <m/>
  </r>
  <r>
    <s v="The Summer List: A Novel"/>
    <m/>
    <n v="9781488032868"/>
    <s v="Amy Mason Doan"/>
    <s v=" Literature"/>
    <s v="Graydon House Books"/>
    <s v="eBook"/>
    <s v="MA: 26 checkouts   "/>
    <x v="2"/>
    <n v="10.49"/>
    <n v="1"/>
    <n v="10.49"/>
    <x v="52"/>
    <m/>
  </r>
  <r>
    <s v="The Tangled Tree: A Radical New History of Life"/>
    <m/>
    <n v="9781476776644"/>
    <s v="David Quammen"/>
    <s v=" Science"/>
    <s v="Simon &amp; Schuster"/>
    <s v="eBook"/>
    <s v="MA: 12 months"/>
    <x v="2"/>
    <n v="20.99"/>
    <n v="1"/>
    <n v="20.99"/>
    <x v="52"/>
    <m/>
  </r>
  <r>
    <s v="There There: A Novel"/>
    <m/>
    <n v="9780525520382"/>
    <s v="Tommy Orange"/>
    <s v=" Literature"/>
    <s v="Knopf Doubleday Publishing Group"/>
    <s v="eBook"/>
    <s v="MA: 24 months"/>
    <x v="2"/>
    <n v="55"/>
    <n v="1"/>
    <n v="55"/>
    <x v="52"/>
    <m/>
  </r>
  <r>
    <s v="This Is How It Always Is: A Novel"/>
    <m/>
    <n v="9781250118523"/>
    <s v="Laurie Frankel"/>
    <s v=" Literature"/>
    <s v="Flatiron Books"/>
    <s v="eBook"/>
    <s v="MA: earlier of 52 checkouts or 24 months"/>
    <x v="2"/>
    <n v="40"/>
    <n v="1"/>
    <n v="40"/>
    <x v="52"/>
    <m/>
  </r>
  <r>
    <s v="Time's Convert: A Novel"/>
    <m/>
    <n v="9780399564529"/>
    <s v="Deborah Harkness"/>
    <s v=" Romance, Suspense, Thriller"/>
    <s v="Penguin Publishing Group"/>
    <s v="eBook"/>
    <s v="MA: 24 months"/>
    <x v="2"/>
    <n v="55"/>
    <n v="1"/>
    <n v="55"/>
    <x v="52"/>
    <m/>
  </r>
  <r>
    <s v="Time's Convert: A Novel (unabridged)"/>
    <s v="Unabridged"/>
    <n v="9780525641476"/>
    <s v="Deborah Harkness, Saskia Maarleveld"/>
    <s v=" Romance, Suspense, Thriller"/>
    <s v="Penguin Random House Audio Publishing Group"/>
    <s v="Audiobook"/>
    <s v="OC/OU"/>
    <x v="3"/>
    <n v="95"/>
    <n v="1"/>
    <n v="95"/>
    <x v="52"/>
    <m/>
  </r>
  <r>
    <s v="Transcription: A Novel"/>
    <m/>
    <n v="9780316479769"/>
    <s v="Kate Atkinson"/>
    <s v=" Historical Fiction, Literature"/>
    <s v="Little, Brown and Company"/>
    <s v="eBook"/>
    <s v="OC/OU"/>
    <x v="2"/>
    <n v="84"/>
    <n v="1"/>
    <n v="84"/>
    <x v="52"/>
    <m/>
  </r>
  <r>
    <s v="Twelve Patients: Life and Death at Bellevue Hospital"/>
    <m/>
    <n v="9781455509973"/>
    <s v="Eric Manheimer"/>
    <s v="Biography &amp; Autobiography, Medical"/>
    <s v="Grand Central Publishing"/>
    <s v="eBook"/>
    <s v="OC/OU"/>
    <x v="2"/>
    <n v="81"/>
    <n v="1"/>
    <n v="81"/>
    <x v="52"/>
    <m/>
  </r>
  <r>
    <s v="Unsheltered: A Novel"/>
    <m/>
    <n v="9780062684745"/>
    <s v="Barbara Kingsolver"/>
    <s v=" Historical Fiction, Literature"/>
    <s v="HarperCollins"/>
    <s v="eBook"/>
    <s v="MA: 26 checkouts   "/>
    <x v="2"/>
    <n v="29.99"/>
    <n v="1"/>
    <n v="29.99"/>
    <x v="52"/>
    <m/>
  </r>
  <r>
    <s v="The Way of Kings: The Stormlight Archive Series, Book 1"/>
    <n v="1"/>
    <n v="9781429992800"/>
    <s v="Brandon Sanderson"/>
    <s v="Fantasy"/>
    <s v="Tom Doherty Associates"/>
    <s v="eBook"/>
    <s v="MA: earlier of 52 checkouts or 24 months"/>
    <x v="19"/>
    <n v="40"/>
    <n v="1"/>
    <n v="40"/>
    <x v="52"/>
    <m/>
  </r>
  <r>
    <s v="We Have Always Lived in the Castle: Penguin Classics Deluxe Edition"/>
    <m/>
    <n v="9781101530658"/>
    <s v="Shirley Jackson, Jonathan Lethem, Thomas Ott"/>
    <s v=" Mystery"/>
    <s v="Penguin Publishing Group"/>
    <s v="eBook"/>
    <s v="MA: 24 months"/>
    <x v="2"/>
    <n v="55"/>
    <n v="1"/>
    <n v="55"/>
    <x v="52"/>
    <m/>
  </r>
  <r>
    <s v="Where the Crawdads Sing"/>
    <s v="Unabridged"/>
    <n v="9780525640394"/>
    <s v="Delia Owens, Cassandra Campbell"/>
    <s v=" Literature"/>
    <s v="Penguin Random House Audio Publishing Group"/>
    <s v="Audiobook"/>
    <s v="OC/OU"/>
    <x v="3"/>
    <n v="66.5"/>
    <n v="1"/>
    <n v="66.5"/>
    <x v="52"/>
    <m/>
  </r>
  <r>
    <s v="The Wife Between Us: A Novel (unabridged)"/>
    <s v="Unabridged"/>
    <n v="9781427293046"/>
    <s v="Greer Hendricks, Julia Whelan, Sarah Pekkanen"/>
    <s v=" Literature, Suspense, Thriller"/>
    <s v="Macmillan Audio"/>
    <s v="Audiobook"/>
    <s v="OC/OU"/>
    <x v="3"/>
    <n v="54.99"/>
    <n v="1"/>
    <n v="54.99"/>
    <x v="52"/>
    <m/>
  </r>
  <r>
    <s v="The Witch Elm: A Novel (unabridged)"/>
    <s v="Unabridged"/>
    <n v="9781984838018"/>
    <s v="Tana French, Paul Nugent"/>
    <s v=" Literature, Suspense, Thriller"/>
    <s v="Penguin Random House Audio Publishing Group"/>
    <s v="Audiobook"/>
    <s v="OC/OU"/>
    <x v="3"/>
    <n v="95"/>
    <n v="1"/>
    <n v="95"/>
    <x v="52"/>
    <m/>
  </r>
  <r>
    <s v="The Witch Elm: A Novel"/>
    <m/>
    <n v="9780735224636"/>
    <s v="Tana French"/>
    <s v=" Literature, Suspense, Thriller"/>
    <s v="Penguin Publishing Group"/>
    <s v="eBook"/>
    <s v="MA: 24 months"/>
    <x v="2"/>
    <n v="55"/>
    <n v="1"/>
    <n v="55"/>
    <x v="52"/>
    <m/>
  </r>
  <r>
    <s v="The Woman in Cabin 10"/>
    <m/>
    <n v="9781501132940"/>
    <s v="Ruth Ware"/>
    <s v=" Literature"/>
    <s v="Gallery/Scout Press"/>
    <s v="eBook"/>
    <s v="MA: 12 months"/>
    <x v="2"/>
    <n v="16.989999999999998"/>
    <n v="1"/>
    <n v="16.989999999999998"/>
    <x v="52"/>
    <m/>
  </r>
  <r>
    <s v="The 7 ½ Deaths of Evelyn Hardcastle"/>
    <m/>
    <n v="9781492657989"/>
    <s v="Stuart Turton"/>
    <s v=" Historical Fiction, Literature, Thriller"/>
    <s v="Sourcebooks"/>
    <s v="eBook"/>
    <s v="OC/OU"/>
    <x v="8"/>
    <n v="29.24"/>
    <n v="1"/>
    <n v="29.24"/>
    <x v="52"/>
    <m/>
  </r>
  <r>
    <s v="Alaskan Holiday: A Novel"/>
    <m/>
    <n v="9780399181290"/>
    <s v="Debbie Macomber"/>
    <s v=" Literature, Romance"/>
    <s v="Random House Publishing Group"/>
    <s v="eBook"/>
    <s v="MA: 24 months"/>
    <x v="2"/>
    <n v="55"/>
    <n v="1"/>
    <n v="55"/>
    <x v="52"/>
    <m/>
  </r>
  <r>
    <s v="The Alice Network: A Novel"/>
    <m/>
    <n v="9780062654205"/>
    <s v="Kate Quinn"/>
    <s v=" Historical Fiction, Literature, Thriller"/>
    <s v="HarperCollins"/>
    <s v="eBook"/>
    <s v="MA: 26 checkouts   "/>
    <x v="2"/>
    <n v="8.32"/>
    <n v="1"/>
    <n v="8.32"/>
    <x v="52"/>
    <m/>
  </r>
  <r>
    <s v="All the Light We Cannot See: A Novel"/>
    <m/>
    <n v="9781476746609"/>
    <s v="Anthony Doerr"/>
    <s v=" Historical Fiction"/>
    <s v="Scribner"/>
    <s v="eBook"/>
    <s v="MA: 12 months"/>
    <x v="2"/>
    <n v="18.989999999999998"/>
    <n v="5"/>
    <n v="94.95"/>
    <x v="52"/>
    <m/>
  </r>
  <r>
    <s v="Archangel's Prophecy: Guild Hunter Series, Book 11"/>
    <m/>
    <n v="9780451491657"/>
    <s v="Nalini Singh"/>
    <s v="Fantasy, Romance"/>
    <s v="Penguin Publishing Group"/>
    <s v="eBook"/>
    <s v="MA: 24 months"/>
    <x v="2"/>
    <n v="55"/>
    <n v="1"/>
    <n v="55"/>
    <x v="52"/>
    <m/>
  </r>
  <r>
    <s v="Becoming"/>
    <s v="Unabridged"/>
    <n v="9780525633709"/>
    <s v="Michelle Obama, Michelle Obama"/>
    <s v="African American Nonfiction, Biography &amp; Autobiography"/>
    <s v="Penguin Random House Audio Publishing Group"/>
    <s v="Audiobook"/>
    <s v="OC/OU"/>
    <x v="3"/>
    <n v="95"/>
    <n v="1"/>
    <n v="95"/>
    <x v="52"/>
    <m/>
  </r>
  <r>
    <s v="Bridge of Clay"/>
    <m/>
    <n v="9780375896996"/>
    <s v="Markus Zusak"/>
    <s v=" Young Adult Literature"/>
    <s v="Random House Children's Books"/>
    <s v="eBook"/>
    <s v="MA: 24 months"/>
    <x v="2"/>
    <n v="45"/>
    <n v="1"/>
    <n v="45"/>
    <x v="52"/>
    <m/>
  </r>
  <r>
    <s v="The Christmas Scorpion: A Jack Reacher Story"/>
    <m/>
    <n v="9781984818454"/>
    <s v="Lee Child"/>
    <s v=" Literature, Suspense, Thriller"/>
    <s v="Random House Publishing Group"/>
    <s v="eBook"/>
    <s v="MA: 24 months"/>
    <x v="2"/>
    <n v="10"/>
    <n v="1"/>
    <n v="10"/>
    <x v="52"/>
    <m/>
  </r>
  <r>
    <s v="The Clockmaker's Daughter: A Novel"/>
    <m/>
    <n v="9781451649437"/>
    <s v="Kate Morton"/>
    <s v=" Historical Fiction, Literature"/>
    <s v="Atria Books"/>
    <s v="eBook"/>
    <s v="MA: 12 months"/>
    <x v="2"/>
    <n v="18.989999999999998"/>
    <n v="3"/>
    <n v="56.97"/>
    <x v="52"/>
    <m/>
  </r>
  <r>
    <s v="The Cruelest Month: Chief Inspector Armand Gamache Series, Book 3"/>
    <n v="1"/>
    <n v="9781429939812"/>
    <s v="Louise Penny"/>
    <s v=" Mystery"/>
    <s v="St. Martin's Press"/>
    <s v="eBook"/>
    <s v="MA: earlier of 52 checkouts or 24 months"/>
    <x v="2"/>
    <n v="40"/>
    <n v="1"/>
    <n v="40"/>
    <x v="52"/>
    <m/>
  </r>
  <r>
    <s v="Dark Sacred Night: Renée Ballard Series, Book 2"/>
    <m/>
    <n v="9780316486682"/>
    <s v="Michael Connelly"/>
    <s v=" Mystery, Thriller"/>
    <s v="Little, Brown and Company"/>
    <s v="eBook"/>
    <s v="OC/OU"/>
    <x v="2"/>
    <n v="87"/>
    <n v="1"/>
    <n v="87"/>
    <x v="52"/>
    <m/>
  </r>
  <r>
    <s v="Desperate Measures"/>
    <m/>
    <n v="9780735219243"/>
    <s v="Stuart Woods"/>
    <s v=" Suspense, Thriller"/>
    <s v="Penguin Publishing Group"/>
    <s v="eBook"/>
    <s v="MA: 24 months"/>
    <x v="2"/>
    <n v="55"/>
    <n v="1"/>
    <n v="55"/>
    <x v="52"/>
    <m/>
  </r>
  <r>
    <s v="Dopesick: Dealers, Doctors, and the Drug Company that Addicted America (unabridged)"/>
    <s v="Unabridged"/>
    <n v="9781549145650"/>
    <s v="Beth Macy, Beth Macy"/>
    <s v=" Psychology, Sociology"/>
    <s v="Blackstone Publishing"/>
    <s v="Audiobook"/>
    <s v="OC/OU"/>
    <x v="3"/>
    <n v="47.99"/>
    <n v="1"/>
    <n v="47.99"/>
    <x v="52"/>
    <m/>
  </r>
  <r>
    <s v="Educated: A Memoir"/>
    <m/>
    <n v="9780399590511"/>
    <s v="Tara Westover"/>
    <s v="Biography &amp; Autobiography, Religion &amp; Spirituality"/>
    <s v="Random House Publishing Group"/>
    <s v="eBook"/>
    <s v="MA: 24 months"/>
    <x v="2"/>
    <n v="55"/>
    <n v="2"/>
    <n v="110"/>
    <x v="52"/>
    <m/>
  </r>
  <r>
    <s v="Educated: A Memoir (unabridged)"/>
    <s v="Unabridged"/>
    <n v="9780525528081"/>
    <s v="Tara Westover, Julia Whelan"/>
    <s v="Biography &amp; Autobiography, Religion &amp; Spirituality"/>
    <s v="Penguin Random House Audio Publishing Group"/>
    <s v="Audiobook"/>
    <s v="OC/OU"/>
    <x v="3"/>
    <n v="95"/>
    <n v="1"/>
    <n v="95"/>
    <x v="52"/>
    <m/>
  </r>
  <r>
    <s v="Elevation"/>
    <s v="Unabridged"/>
    <n v="9781508260486"/>
    <s v="Stephen King, Stephen King"/>
    <s v=" Literature, Suspense, Thriller"/>
    <s v="Simon &amp; Schuster Audio"/>
    <s v="Audiobook"/>
    <s v="OC/OU"/>
    <x v="3"/>
    <n v="29.99"/>
    <n v="2"/>
    <n v="59.98"/>
    <x v="52"/>
    <m/>
  </r>
  <r>
    <s v="Elevation"/>
    <m/>
    <n v="9781982102333"/>
    <s v="Stephen King"/>
    <s v=" Literature, Suspense, Thriller"/>
    <s v="Scribner"/>
    <s v="eBook"/>
    <s v="MA: 12 months"/>
    <x v="2"/>
    <n v="13.99"/>
    <n v="5"/>
    <n v="69.95"/>
    <x v="52"/>
    <m/>
  </r>
  <r>
    <s v="The Fifth Risk"/>
    <m/>
    <n v="9781324002659"/>
    <s v="Michael Lewis"/>
    <s v="Business, Politics"/>
    <s v="W. W. Norton &amp; Company"/>
    <s v="eBook"/>
    <s v="MA: earlier of 52 checkouts or 24 months"/>
    <x v="2"/>
    <n v="35"/>
    <n v="1"/>
    <n v="35"/>
    <x v="52"/>
    <m/>
  </r>
  <r>
    <s v="Fly Girls: How Five Daring Women Defied All Odds and Made Aviation History"/>
    <m/>
    <n v="9781328876720"/>
    <s v="Keith O'Brien"/>
    <s v="History"/>
    <s v="Houghton Mifflin Harcourt"/>
    <s v="eBook"/>
    <s v="OC/OU"/>
    <x v="2"/>
    <n v="28"/>
    <n v="1"/>
    <n v="28"/>
    <x v="52"/>
    <m/>
  </r>
  <r>
    <s v="The Greatest Love Story Ever Told: An Oral History (unabridged)"/>
    <s v="Unabridged"/>
    <n v="9780525641926"/>
    <s v="Megan Mullally, Nick Offerman, Nick Offerman, Megan Mullally"/>
    <s v="Biography &amp; Autobiography, Humor (Nonfiction), Performing Arts"/>
    <s v="Penguin Random House Audio Publishing Group"/>
    <s v="Audiobook"/>
    <s v="OC/OU"/>
    <x v="3"/>
    <n v="57"/>
    <n v="1"/>
    <n v="57"/>
    <x v="52"/>
    <m/>
  </r>
  <r>
    <s v="Heartland: A Memoir of Working Hard and Being Broke in the Richest Country on Earth"/>
    <m/>
    <n v="9781501133114"/>
    <s v="Sarah Smarsh"/>
    <s v="Biography &amp; Autobiography, Sociology"/>
    <s v="Scribner"/>
    <s v="eBook"/>
    <s v="MA: 12 months"/>
    <x v="2"/>
    <n v="18.989999999999998"/>
    <n v="1"/>
    <n v="18.989999999999998"/>
    <x v="52"/>
    <m/>
  </r>
  <r>
    <s v="The Hollow of Fear: Lady Sherlock Series, Book 3 (unabridged)"/>
    <s v="Unabridged"/>
    <n v="9781504759182"/>
    <s v="Sherry Thomas, Kate Reading"/>
    <s v=" Historical Fiction, Mystery, Romance"/>
    <s v="Blackstone Publishing"/>
    <s v="Audiobook"/>
    <s v="OC/OU"/>
    <x v="3"/>
    <n v="59.95"/>
    <n v="1"/>
    <n v="59.95"/>
    <x v="52"/>
    <m/>
  </r>
  <r>
    <s v="Holy Ghost"/>
    <s v="Unabridged"/>
    <n v="9780525634362"/>
    <s v="John Sandford, Eric Conger"/>
    <s v=" Mystery, Suspense, Thriller"/>
    <s v="Penguin Random House Audio Publishing Group"/>
    <s v="Audiobook"/>
    <s v="OC/OU"/>
    <x v="3"/>
    <n v="76"/>
    <n v="1"/>
    <n v="76"/>
    <x v="52"/>
    <m/>
  </r>
  <r>
    <s v="In Pieces"/>
    <m/>
    <n v="9781538764183"/>
    <s v="Sally Field"/>
    <s v="Biography &amp; Autobiography, Performing Arts"/>
    <s v="Grand Central Publishing"/>
    <s v="eBook"/>
    <s v="OC/OU"/>
    <x v="2"/>
    <n v="87"/>
    <n v="1"/>
    <n v="87"/>
    <x v="52"/>
    <m/>
  </r>
  <r>
    <s v="Juror #3"/>
    <m/>
    <n v="9780316470117"/>
    <s v="James Patterson, Nancy Allen"/>
    <s v=" Thriller"/>
    <s v="Little, Brown and Company"/>
    <s v="eBook"/>
    <s v="OC/OU"/>
    <x v="2"/>
    <n v="84"/>
    <n v="1"/>
    <n v="84"/>
    <x v="52"/>
    <m/>
  </r>
  <r>
    <s v="Killing Commendatore: A novel"/>
    <m/>
    <n v="9780525520054"/>
    <s v="Haruki Murakami"/>
    <s v="Fantasy, Historical Fiction, Literature"/>
    <s v="Knopf Doubleday Publishing Group"/>
    <s v="eBook"/>
    <s v="MA: 24 months"/>
    <x v="2"/>
    <n v="55"/>
    <n v="1"/>
    <n v="55"/>
    <x v="52"/>
    <m/>
  </r>
  <r>
    <s v="Kingdom of Ash: Throne of Glass Series, Book 7"/>
    <m/>
    <n v="9781619636118"/>
    <s v="Sarah J. Maas"/>
    <s v=" Young Adult Literature"/>
    <s v="Bloomsbury Publishing"/>
    <s v="eBook"/>
    <s v="OC/OU"/>
    <x v="2"/>
    <n v="45"/>
    <n v="1"/>
    <n v="45"/>
    <x v="52"/>
    <m/>
  </r>
  <r>
    <s v="Kingdom of the Blind--A Chief Inspector Gamache Novel: Chief Inspector Gamache Novel Series, Book 14"/>
    <m/>
    <n v="9781466873698"/>
    <s v="Louise Penny"/>
    <s v=" Mystery"/>
    <s v="St. Martin's Press"/>
    <s v="eBook"/>
    <s v="MA: earlier of 52 checkouts or 24 months"/>
    <x v="7"/>
    <n v="60"/>
    <n v="1"/>
    <n v="60"/>
    <x v="52"/>
    <m/>
  </r>
  <r>
    <s v="The Lacemaker's Secret"/>
    <m/>
    <n v="9780738755533"/>
    <s v="Kathleen Ernst"/>
    <s v=" Mystery"/>
    <s v="Llewellyn Worldwide, LTD."/>
    <s v="eBook"/>
    <s v="OC/OU"/>
    <x v="2"/>
    <n v="11.99"/>
    <n v="1"/>
    <n v="11.99"/>
    <x v="52"/>
    <m/>
  </r>
  <r>
    <s v="Lethal White: Cormoran Strike Series, Book 4 (unabridged)"/>
    <s v="Unabridged"/>
    <n v="9781549121098"/>
    <s v="Robert Galbraith, Robert Glenister"/>
    <s v=" Thriller"/>
    <s v="Blackstone Publishing"/>
    <s v="Audiobook"/>
    <s v="OC/OU"/>
    <x v="3"/>
    <n v="71.989999999999995"/>
    <n v="1"/>
    <n v="71.989999999999995"/>
    <x v="52"/>
    <m/>
  </r>
  <r>
    <s v="The Library Book"/>
    <m/>
    <n v="9781476740201"/>
    <s v="Susan Orlean"/>
    <s v="History"/>
    <s v="Simon &amp; Schuster"/>
    <s v="eBook"/>
    <s v="MA: 12 months"/>
    <x v="2"/>
    <n v="20.99"/>
    <n v="1"/>
    <n v="20.99"/>
    <x v="52"/>
    <m/>
  </r>
  <r>
    <s v="Long Road to Mercy"/>
    <s v="Unabridged"/>
    <n v="9781549176289"/>
    <s v="David Baldacci, Brittany Pressley, Kyf Brewer"/>
    <s v=" Mystery, Suspense, Thriller"/>
    <s v="Blackstone Publishing"/>
    <s v="Audiobook"/>
    <s v="OC/OU"/>
    <x v="3"/>
    <n v="59.99"/>
    <n v="1"/>
    <n v="59.99"/>
    <x v="52"/>
    <m/>
  </r>
  <r>
    <s v="Look Alive Twenty-Five: Stephanie Plum Series, Book 25 (unabridged)"/>
    <s v="Unabridged"/>
    <n v="9780525501428"/>
    <s v="Janet Evanovich, Lorelei King"/>
    <s v=" Humor (Fiction), Mystery, Romance"/>
    <s v="Penguin Random House Audio Publishing Group"/>
    <s v="Audiobook"/>
    <s v="OC/OU"/>
    <x v="3"/>
    <n v="57"/>
    <n v="2"/>
    <n v="114"/>
    <x v="52"/>
    <m/>
  </r>
  <r>
    <s v="Look Alive Twenty-Five: Stephanie Plum Series, Book 25"/>
    <m/>
    <n v="9780399179235"/>
    <s v="Janet Evanovich"/>
    <s v=" Humor (Fiction), Mystery, Romance"/>
    <s v="Penguin Publishing Group"/>
    <s v="eBook"/>
    <s v="MA: 24 months"/>
    <x v="2"/>
    <n v="55"/>
    <n v="7"/>
    <n v="385"/>
    <x v="52"/>
    <m/>
  </r>
  <r>
    <s v="A Map of Days: Miss Peregrine's Peculiar Children Series, Book 4"/>
    <m/>
    <n v="9780735231481"/>
    <s v="Ransom Riggs"/>
    <s v="Fantasy, Young Adult Literature"/>
    <s v="Penguin Young Readers Group"/>
    <s v="eBook"/>
    <s v="MA: 24 months"/>
    <x v="2"/>
    <n v="45"/>
    <n v="1"/>
    <n v="45"/>
    <x v="52"/>
    <m/>
  </r>
  <r>
    <s v="My Squirrel Days"/>
    <m/>
    <n v="9781501163364"/>
    <s v="Ellie Kemper"/>
    <s v="Biography &amp; Autobiography, Essays, Humor (Nonfiction)"/>
    <s v="Scribner"/>
    <s v="eBook"/>
    <s v="MA: 12 months"/>
    <x v="2"/>
    <n v="13.99"/>
    <n v="1"/>
    <n v="13.99"/>
    <x v="52"/>
    <m/>
  </r>
  <r>
    <s v="My Squirrel Days"/>
    <s v="Unabridged"/>
    <n v="9781508258759"/>
    <s v="Ellie Kemper, Ellie Kemper"/>
    <s v="Biography &amp; Autobiography, Essays, Humor (Nonfiction)"/>
    <s v="Simon &amp; Schuster Audio"/>
    <s v="Audiobook"/>
    <s v="OC/OU"/>
    <x v="3"/>
    <n v="59.99"/>
    <n v="1"/>
    <n v="59.99"/>
    <x v="52"/>
    <m/>
  </r>
  <r>
    <s v="The Next Person You Meet in Heaven: The Sequel to The Five People You Meet in Heaven"/>
    <m/>
    <n v="9780062294463"/>
    <s v="Mitch Albom"/>
    <s v=" Literature"/>
    <s v="HarperCollins"/>
    <s v="eBook"/>
    <s v="MA: 26 checkouts   "/>
    <x v="2"/>
    <n v="23.99"/>
    <n v="1"/>
    <n v="23.99"/>
    <x v="52"/>
    <m/>
  </r>
  <r>
    <s v="Nine Perfect Strangers"/>
    <s v="Unabridged"/>
    <n v="9781427299130"/>
    <s v="Liane Moriarty, Caroline Lee"/>
    <s v=" Literature, Thriller"/>
    <s v="Macmillan Audio"/>
    <s v="Audiobook"/>
    <s v="OC/OU"/>
    <x v="3"/>
    <n v="74.989999999999995"/>
    <n v="1"/>
    <n v="74.989999999999995"/>
    <x v="52"/>
    <m/>
  </r>
  <r>
    <s v="Nine Perfect Strangers: A Novel"/>
    <m/>
    <n v="9781250069849"/>
    <s v="Liane Moriarty"/>
    <s v=" Literature, Thriller"/>
    <s v="Flatiron Books"/>
    <s v="eBook"/>
    <s v="MA: earlier of 52 checkouts or 24 months"/>
    <x v="2"/>
    <n v="60"/>
    <n v="5"/>
    <n v="300"/>
    <x v="52"/>
    <m/>
  </r>
  <r>
    <s v="Not Quite Over You: Happily Inc Series, Book 4"/>
    <m/>
    <n v="9781488096853"/>
    <s v="Susan Mallery"/>
    <s v=" Literature, Romance"/>
    <s v="HQN Books"/>
    <s v="eBook"/>
    <s v="MA: 26 checkouts   "/>
    <x v="2"/>
    <n v="8.99"/>
    <n v="1"/>
    <n v="8.99"/>
    <x v="52"/>
    <m/>
  </r>
  <r>
    <s v="Of Blood and Bone: Chronicles of The One, Book 2"/>
    <m/>
    <n v="9781250123022"/>
    <s v="Nora Roberts"/>
    <s v="Fantasy, Romance, Thriller"/>
    <s v="St. Martin's Press"/>
    <s v="eBook"/>
    <s v="MA: earlier of 52 checkouts or 24 months"/>
    <x v="7"/>
    <n v="60"/>
    <n v="3"/>
    <n v="180"/>
    <x v="52"/>
    <m/>
  </r>
  <r>
    <s v="On the Other Side of Freedom: The Case for Hope"/>
    <m/>
    <n v="9780525560333"/>
    <s v="DeRay Mckesson"/>
    <s v="Biography &amp; Autobiography, Politics, Sociology"/>
    <s v="Penguin Publishing Group"/>
    <s v="eBook"/>
    <s v="MA: 24 months"/>
    <x v="2"/>
    <n v="30"/>
    <n v="1"/>
    <n v="30"/>
    <x v="52"/>
    <m/>
  </r>
  <r>
    <s v="Ordinary Grace: A Novel"/>
    <m/>
    <n v="9781451645866"/>
    <s v="William Kent Krueger"/>
    <s v=" Literature, Mystery"/>
    <s v="Atria Books"/>
    <s v="eBook"/>
    <s v="MA: 12 months"/>
    <x v="2"/>
    <n v="18.989999999999998"/>
    <n v="1"/>
    <n v="18.989999999999998"/>
    <x v="52"/>
    <m/>
  </r>
  <r>
    <s v="Past Tense: A Jack Reacher Novel"/>
    <m/>
    <n v="9780399593529"/>
    <s v="Lee Child"/>
    <s v=" Mystery, Suspense, Thriller"/>
    <s v="Random House Publishing Group"/>
    <s v="eBook"/>
    <s v="MA: 24 months"/>
    <x v="2"/>
    <n v="55"/>
    <n v="6"/>
    <n v="330"/>
    <x v="52"/>
    <m/>
  </r>
  <r>
    <s v="Past Tense: Jack Reacher Series, Book 23 (unabridged)"/>
    <s v="Unabridged"/>
    <n v="9781524774349"/>
    <s v="Lee Child, Scott Brick"/>
    <s v=" Mystery, Suspense, Thriller"/>
    <s v="Penguin Random House Audio Publishing Group"/>
    <s v="Audiobook"/>
    <s v="OC/OU"/>
    <x v="3"/>
    <n v="95"/>
    <n v="1"/>
    <n v="95"/>
    <x v="52"/>
    <m/>
  </r>
  <r>
    <s v="The Proposal"/>
    <m/>
    <n v="9780399587696"/>
    <s v="Jasmine Guillory"/>
    <s v=" Literature, Romance"/>
    <s v="Penguin Publishing Group"/>
    <s v="eBook"/>
    <s v="MA: 24 months"/>
    <x v="2"/>
    <n v="30"/>
    <n v="1"/>
    <n v="30"/>
    <x v="52"/>
    <m/>
  </r>
  <r>
    <s v="The Reckoning: A Novel (unabridged)"/>
    <s v="Unabridged"/>
    <n v="9780525639282"/>
    <s v="John Grisham, Michael Beck"/>
    <s v=" Suspense, Thriller"/>
    <s v="Penguin Random House Audio Publishing Group"/>
    <s v="Audiobook"/>
    <s v="OC/OU"/>
    <x v="3"/>
    <n v="95"/>
    <n v="2"/>
    <n v="190"/>
    <x v="52"/>
    <m/>
  </r>
  <r>
    <s v="The Reckoning: A Novel"/>
    <m/>
    <n v="9780385544160"/>
    <s v="John Grisham"/>
    <s v=" Suspense, Thriller"/>
    <s v="Knopf Doubleday Publishing Group"/>
    <s v="eBook"/>
    <s v="MA: 24 months"/>
    <x v="2"/>
    <n v="55"/>
    <n v="8"/>
    <n v="440"/>
    <x v="52"/>
    <m/>
  </r>
  <r>
    <s v="A Rule Against Murder: Chief Inspector Armand Gamache Series, Book 4"/>
    <m/>
    <n v="9781429945370"/>
    <s v="Louise Penny"/>
    <s v=" Mystery"/>
    <s v="St. Martin's Press"/>
    <s v="eBook"/>
    <s v="MA: earlier of 52 checkouts or 24 months"/>
    <x v="2"/>
    <n v="40"/>
    <n v="1"/>
    <n v="40"/>
    <x v="52"/>
    <m/>
  </r>
  <r>
    <s v="Ship of Fools: How a Selfish Ruling Class Is Bringing America to the Brink of Revolution"/>
    <m/>
    <n v="9781501183683"/>
    <s v="Tucker Carlson"/>
    <s v=" Politics"/>
    <s v="Free Press"/>
    <s v="eBook"/>
    <s v="MA: 12 months"/>
    <x v="2"/>
    <n v="20.99"/>
    <n v="1"/>
    <n v="20.99"/>
    <x v="52"/>
    <m/>
  </r>
  <r>
    <s v="A Simple Favor: A Novel"/>
    <m/>
    <n v="9780062497796"/>
    <s v="Darcey Bell"/>
    <s v=" Suspense, Thriller"/>
    <s v="HarperCollins"/>
    <s v="eBook"/>
    <s v="MA: 26 checkouts   "/>
    <x v="2"/>
    <n v="15.99"/>
    <n v="3"/>
    <n v="47.97"/>
    <x v="52"/>
    <m/>
  </r>
  <r>
    <s v="A Spark of Light: A Novel (unabridged)"/>
    <s v="Unabridged"/>
    <n v="9781984828125"/>
    <s v="Jodi Picoult, Bahni Turpin, Jodi Picoult"/>
    <s v=" Literature"/>
    <s v="Penguin Random House Audio Publishing Group"/>
    <s v="Audiobook"/>
    <s v="OC/OU"/>
    <x v="3"/>
    <n v="95"/>
    <n v="1"/>
    <n v="95"/>
    <x v="52"/>
    <m/>
  </r>
  <r>
    <s v="The Tangled Tree: A Radical New History of Life"/>
    <m/>
    <n v="9781476776644"/>
    <s v="David Quammen"/>
    <s v=" Science"/>
    <s v="Simon &amp; Schuster"/>
    <s v="eBook"/>
    <s v="MA: 12 months"/>
    <x v="2"/>
    <n v="20.99"/>
    <n v="1"/>
    <n v="20.99"/>
    <x v="52"/>
    <m/>
  </r>
  <r>
    <s v="A Trick of the Light: Chief Inspector Armand Gamache Series, Book 7"/>
    <m/>
    <n v="9781429972895"/>
    <s v="Louise Penny"/>
    <s v=" Mystery"/>
    <s v="St. Martin's Press"/>
    <s v="eBook"/>
    <s v="MA: earlier of 52 checkouts or 24 months"/>
    <x v="2"/>
    <n v="40"/>
    <n v="1"/>
    <n v="40"/>
    <x v="52"/>
    <m/>
  </r>
  <r>
    <s v="Unsheltered: A Novel"/>
    <m/>
    <n v="9780062684745"/>
    <s v="Barbara Kingsolver"/>
    <s v=" Historical Fiction, Literature"/>
    <s v="HarperCollins"/>
    <s v="eBook"/>
    <s v="MA: 26 checkouts   "/>
    <x v="2"/>
    <n v="29.99"/>
    <n v="5"/>
    <n v="149.94999999999999"/>
    <x v="52"/>
    <m/>
  </r>
  <r>
    <s v="Unsheltered: A Novel (unabridged)"/>
    <s v="Unabridged"/>
    <n v="9780062865502"/>
    <s v="Barbara Kingsolver, Barbara Kingsolver"/>
    <s v=" Historical Fiction, Literature"/>
    <s v="HarperCollins"/>
    <s v="Audiobook"/>
    <s v="OC/OU"/>
    <x v="3"/>
    <n v="92.99"/>
    <n v="1"/>
    <n v="92.99"/>
    <x v="52"/>
    <m/>
  </r>
  <r>
    <s v="Winter in Paradise: Paradise Series, Book 1"/>
    <m/>
    <n v="9780316414715"/>
    <s v="Elin Hilderbrand"/>
    <s v=" Literature, Romance"/>
    <s v="Little, Brown and Company"/>
    <s v="eBook"/>
    <s v="OC/OU"/>
    <x v="2"/>
    <n v="84"/>
    <n v="1"/>
    <n v="84"/>
    <x v="52"/>
    <m/>
  </r>
  <r>
    <s v="The Witch Elm: A Novel (unabridged)"/>
    <s v="Unabridged"/>
    <n v="9781984838018"/>
    <s v="Tana French, Paul Nugent"/>
    <s v=" Literature, Suspense, Thriller"/>
    <s v="Penguin Random House Audio Publishing Group"/>
    <s v="Audiobook"/>
    <s v="OC/OU"/>
    <x v="3"/>
    <n v="95"/>
    <n v="1"/>
    <n v="95"/>
    <x v="52"/>
    <m/>
  </r>
  <r>
    <s v="21 Lessons for the 21st Century"/>
    <s v="Unabridged"/>
    <n v="9780525639886"/>
    <s v="Yuval Noah Harari, Derek Perkins"/>
    <s v="History, Sociology"/>
    <s v="Penguin Random House Audio Publishing Group"/>
    <s v="Audiobook"/>
    <s v="OC/OU"/>
    <x v="3"/>
    <n v="85.5"/>
    <n v="1"/>
    <n v="85.5"/>
    <x v="53"/>
    <m/>
  </r>
  <r>
    <s v="The Alice Network: A Novel"/>
    <m/>
    <n v="9780062654205"/>
    <s v="Kate Quinn"/>
    <s v=" Historical Fiction, Literature, Thriller"/>
    <s v="HarperCollins"/>
    <s v="eBook"/>
    <s v="MA: 26 checkouts   "/>
    <x v="2"/>
    <n v="8.32"/>
    <n v="1"/>
    <n v="8.32"/>
    <x v="53"/>
    <m/>
  </r>
  <r>
    <s v="All the Light We Cannot See: A Novel"/>
    <m/>
    <n v="9781476746609"/>
    <s v="Anthony Doerr"/>
    <s v=" Historical Fiction"/>
    <s v="Scribner"/>
    <s v="eBook"/>
    <s v="MA: 12 months"/>
    <x v="2"/>
    <n v="18.989999999999998"/>
    <n v="1"/>
    <n v="18.989999999999998"/>
    <x v="53"/>
    <m/>
  </r>
  <r>
    <s v="Atomic Habits: Tiny Changes, Remarkable Results (unabridged)"/>
    <s v="Unabridged"/>
    <n v="9781524779276"/>
    <s v="James Clear, James Clear"/>
    <s v="Business, Psychology, Self-Improvement"/>
    <s v="Penguin Random House Audio Publishing Group"/>
    <s v="Audiobook"/>
    <s v="OC/OU"/>
    <x v="3"/>
    <n v="57"/>
    <n v="1"/>
    <n v="57"/>
    <x v="53"/>
    <m/>
  </r>
  <r>
    <s v="Bad Blood: Secrets and Lies in a Silicon Valley Startup (unabridged)"/>
    <s v="Unabridged"/>
    <n v="9780525642855"/>
    <s v="John Carreyrou, Will Damron"/>
    <s v="Business, Technology"/>
    <s v="Penguin Random House Audio Publishing Group"/>
    <s v="Audiobook"/>
    <s v="OC/OU"/>
    <x v="3"/>
    <n v="95"/>
    <n v="1"/>
    <n v="95"/>
    <x v="53"/>
    <m/>
  </r>
  <r>
    <s v="Becoming"/>
    <s v="Unabridged"/>
    <n v="9780525633709"/>
    <s v="Michelle Obama, Michelle Obama"/>
    <s v="African American Nonfiction, Biography &amp; Autobiography"/>
    <s v="Penguin Random House Audio Publishing Group"/>
    <s v="Audiobook"/>
    <s v="OC/OU"/>
    <x v="3"/>
    <n v="95"/>
    <n v="7"/>
    <n v="665"/>
    <x v="53"/>
    <m/>
  </r>
  <r>
    <s v="Becoming"/>
    <m/>
    <n v="9781524763152"/>
    <s v="Michelle Obama"/>
    <s v="African American Nonfiction, Biography &amp; Autobiography"/>
    <s v="Crown"/>
    <s v="eBook"/>
    <s v="MA: 24 months"/>
    <x v="2"/>
    <n v="55"/>
    <n v="7"/>
    <n v="385"/>
    <x v="53"/>
    <m/>
  </r>
  <r>
    <s v="The Best Bad Things: A Novel"/>
    <m/>
    <n v="9780374717650"/>
    <s v="Katrina Carrasco"/>
    <s v=" Historical Fiction, Mystery, Thriller"/>
    <s v="Farrar, Straus and Giroux"/>
    <s v="eBook"/>
    <s v="MA: earlier of 52 checkouts or 24 months"/>
    <x v="2"/>
    <n v="60"/>
    <n v="1"/>
    <n v="60"/>
    <x v="53"/>
    <m/>
  </r>
  <r>
    <s v="Bridge of Clay"/>
    <s v="Unabridged"/>
    <n v="9780307711106"/>
    <s v="Markus Zusak, Markus Zusak"/>
    <s v=" Young Adult Literature"/>
    <s v="Penguin Random House Audio Publishing Group"/>
    <s v="Audiobook"/>
    <s v="OC/OU"/>
    <x v="3"/>
    <n v="95"/>
    <n v="1"/>
    <n v="95"/>
    <x v="53"/>
    <m/>
  </r>
  <r>
    <s v="Bright We Burn: The Conqueror's Saga, Book 3 (unabridged)"/>
    <s v="Unabridged"/>
    <n v="9780525595519"/>
    <s v="Kiersten White, Fiona Hardingham"/>
    <s v="Historical Fiction, Romance, Young Adult Literature"/>
    <s v="Penguin Random House Audio Publishing Group"/>
    <s v="Audiobook"/>
    <s v="OC/OU"/>
    <x v="3"/>
    <n v="75"/>
    <n v="1"/>
    <n v="75"/>
    <x v="53"/>
    <m/>
  </r>
  <r>
    <s v="China Rich Girlfriend: Crazy Rich Asians Series, Book 2 (unabridged)"/>
    <s v="Unabridged"/>
    <n v="9780553551938"/>
    <s v="Kevin Kwan, Lydia Look"/>
    <s v=" Literature"/>
    <s v="Penguin Random House Audio Publishing Group"/>
    <s v="Audiobook"/>
    <s v="OC/OU"/>
    <x v="3"/>
    <n v="95"/>
    <n v="1"/>
    <n v="95"/>
    <x v="53"/>
    <m/>
  </r>
  <r>
    <s v="Crazy Rich Asians: Crazy Rich Asians Series, Book 1 (unabridged)"/>
    <s v="Unabridged"/>
    <n v="9780804120791"/>
    <s v="Kevin Kwan, Lynn Chen"/>
    <s v=" Literature"/>
    <s v="Penguin Random House Audio Publishing Group"/>
    <s v="Audiobook"/>
    <s v="OC/OU"/>
    <x v="3"/>
    <n v="95"/>
    <n v="1"/>
    <n v="95"/>
    <x v="53"/>
    <m/>
  </r>
  <r>
    <s v="The Cruelest Month: Chief Inspector Armand Gamache Series, Book 3"/>
    <n v="1"/>
    <n v="9781429939812"/>
    <s v="Louise Penny"/>
    <s v=" Mystery"/>
    <s v="St. Martin's Press"/>
    <s v="eBook"/>
    <s v="MA: earlier of 52 checkouts or 24 months"/>
    <x v="2"/>
    <n v="40"/>
    <n v="1"/>
    <n v="40"/>
    <x v="53"/>
    <m/>
  </r>
  <r>
    <s v="Dare to Lead: Brave Work. Tough Conversations. Whole Hearts. (unabridged)"/>
    <s v="Unabridged"/>
    <n v="9781984844248"/>
    <s v="Brené Brown, Brené Brown"/>
    <s v="Business, Psychology, Self-Improvement"/>
    <s v="Penguin Random House Audio Publishing Group"/>
    <s v="Audiobook"/>
    <s v="OC/OU"/>
    <x v="3"/>
    <n v="66.5"/>
    <n v="2"/>
    <n v="133"/>
    <x v="53"/>
    <m/>
  </r>
  <r>
    <s v="Dark Sacred Night: Renée Ballard Series, Book 2 (unabridged)"/>
    <s v="Unabridged"/>
    <n v="9781549121067"/>
    <s v="Michael Connelly, Christine Lakin, Titus Welliver"/>
    <s v=" Mystery, Suspense, Thriller"/>
    <s v="Blackstone Publishing"/>
    <s v="Audiobook"/>
    <s v="OC/OU"/>
    <x v="3"/>
    <n v="47.99"/>
    <n v="1"/>
    <n v="47.99"/>
    <x v="53"/>
    <m/>
  </r>
  <r>
    <s v="Educated: A Memoir (unabridged)"/>
    <s v="Unabridged"/>
    <n v="9780525528081"/>
    <s v="Tara Westover, Julia Whelan"/>
    <s v="Biography &amp; Autobiography, Religion &amp; Spirituality"/>
    <s v="Penguin Random House Audio Publishing Group"/>
    <s v="Audiobook"/>
    <s v="OC/OU"/>
    <x v="3"/>
    <n v="95"/>
    <n v="2"/>
    <n v="190"/>
    <x v="53"/>
    <m/>
  </r>
  <r>
    <s v="Endure: Mind, Body, and the Curiously Elastic Limits of Human Performance"/>
    <m/>
    <n v="9780062499974"/>
    <s v="Alex Hutchinson, Malcolm Gladwell"/>
    <s v="Health &amp; Fitness, Sports &amp; Recreations"/>
    <s v="HarperCollins"/>
    <s v="eBook"/>
    <s v="MA: 26 checkouts   "/>
    <x v="2"/>
    <n v="13.71"/>
    <n v="1"/>
    <n v="13.71"/>
    <x v="53"/>
    <m/>
  </r>
  <r>
    <s v="Everything Under: A Novel"/>
    <m/>
    <n v="9781555978754"/>
    <s v="Daisy Johnson"/>
    <s v=" Literature"/>
    <s v="Graywolf Press"/>
    <s v="eBook"/>
    <s v="MA: earlier of 52 checkouts or 24 months"/>
    <x v="2"/>
    <n v="20"/>
    <n v="1"/>
    <n v="20"/>
    <x v="53"/>
    <m/>
  </r>
  <r>
    <s v="The Final Empire: Mistborn Series, Book 1 (unabridged)"/>
    <s v="Unabridged"/>
    <n v="9781427222411"/>
    <s v="Brandon Sanderson, Michael Kramer"/>
    <s v="Fantasy"/>
    <s v="Macmillan Audio"/>
    <s v="Audiobook"/>
    <s v="OC/OU"/>
    <x v="3"/>
    <n v="84.99"/>
    <n v="1"/>
    <n v="84.99"/>
    <x v="53"/>
    <m/>
  </r>
  <r>
    <s v="Foundryside: A Novel"/>
    <m/>
    <n v="9781524760373"/>
    <s v="Robert Jackson Bennett"/>
    <s v="Fantasy"/>
    <s v="Crown/Archetype"/>
    <s v="eBook"/>
    <s v="MA: 24 months"/>
    <x v="2"/>
    <n v="55"/>
    <n v="1"/>
    <n v="55"/>
    <x v="53"/>
    <m/>
  </r>
  <r>
    <s v="Girl, Wash Your Face: Stop Believing the Lies About Who You Are so You Can Become Who You Were Meant to Be (unabridged)"/>
    <s v="Unabridged"/>
    <n v="9781400201679"/>
    <s v="Rachel Hollis, Rachel Hollis"/>
    <s v="Family &amp; Relationships, Religion &amp; Spirituality, Self-Improvement"/>
    <s v="Thomas Nelson"/>
    <s v="Audiobook"/>
    <s v="OC/OU"/>
    <x v="3"/>
    <n v="43.99"/>
    <n v="5"/>
    <n v="219.95"/>
    <x v="53"/>
    <m/>
  </r>
  <r>
    <s v="The Great Believers"/>
    <s v="Unabridged"/>
    <n v="9780525630821"/>
    <s v="Rebecca Makkai, Michael Crouch"/>
    <s v=" Literature"/>
    <s v="Penguin Random House Audio Publishing Group"/>
    <s v="Audiobook"/>
    <s v="OC/OU"/>
    <x v="3"/>
    <n v="95"/>
    <n v="1"/>
    <n v="95"/>
    <x v="53"/>
    <m/>
  </r>
  <r>
    <s v="A Great Reckoning: Chief Inspector Armand Gamache Series, Book 12"/>
    <m/>
    <n v="9781250022127"/>
    <s v="Louise Penny"/>
    <s v=" Mystery"/>
    <s v="St. Martin's Press"/>
    <s v="eBook"/>
    <s v="MA: earlier of 52 checkouts or 24 months"/>
    <x v="2"/>
    <n v="40"/>
    <n v="1"/>
    <n v="40"/>
    <x v="53"/>
    <m/>
  </r>
  <r>
    <s v="Harry Potter and the Chamber of Secrets: Harry Potter Series, Book 2 (unabridged)"/>
    <s v="Unabridged"/>
    <n v="9781781102640"/>
    <s v="J. K. Rowling, Jim Dale"/>
    <s v="Fantasy"/>
    <s v="Pottermore Publishing"/>
    <s v="Audiobook"/>
    <s v="MA: 60 months"/>
    <x v="3"/>
    <n v="75"/>
    <n v="1"/>
    <n v="75"/>
    <x v="53"/>
    <m/>
  </r>
  <r>
    <s v="The Hating Game: A Novel"/>
    <m/>
    <n v="9780062439604"/>
    <s v="Sally Thorne"/>
    <s v=" Humor (Fiction), Romance"/>
    <s v="HarperCollins"/>
    <s v="eBook"/>
    <s v="MA: 26 checkouts   "/>
    <x v="2"/>
    <n v="14.99"/>
    <n v="1"/>
    <n v="14.99"/>
    <x v="53"/>
    <m/>
  </r>
  <r>
    <s v="I Might Regret This: Essays, Drawings, Vulnerabilities, and Other Stuff"/>
    <m/>
    <n v="9781538716076"/>
    <s v="Abbi Jacobson"/>
    <s v="Essays, Family &amp; Relationships, Humor (Nonfiction)"/>
    <s v="Grand Central Publishing"/>
    <s v="eBook"/>
    <s v="OC/OU"/>
    <x v="2"/>
    <n v="84"/>
    <n v="1"/>
    <n v="84"/>
    <x v="53"/>
    <m/>
  </r>
  <r>
    <s v="In Pieces"/>
    <s v="Unabridged"/>
    <n v="9781549145452"/>
    <s v="Sally Field, Sally Field"/>
    <s v="Biography &amp; Autobiography, Performing Arts"/>
    <s v="Blackstone Publishing"/>
    <s v="Audiobook"/>
    <s v="OC/OU"/>
    <x v="3"/>
    <n v="47.99"/>
    <n v="1"/>
    <n v="47.99"/>
    <x v="53"/>
    <m/>
  </r>
  <r>
    <s v="Kingdom of the Blind: Chief Inspector Armand Gamache Series, Book 14 (unabridged)"/>
    <s v="Unabridged"/>
    <n v="9781250308139"/>
    <s v="Louise Penny, Robert Bathurst"/>
    <s v=" Mystery"/>
    <s v="Macmillan Audio"/>
    <s v="Audiobook"/>
    <s v="OC/OU"/>
    <x v="3"/>
    <n v="59.99"/>
    <n v="1"/>
    <n v="59.99"/>
    <x v="53"/>
    <m/>
  </r>
  <r>
    <s v="The Kiss Quotient"/>
    <m/>
    <n v="9780451490810"/>
    <s v="Helen Hoang"/>
    <s v=" Literature, Romance"/>
    <s v="Penguin Publishing Group"/>
    <s v="eBook"/>
    <s v="MA: 24 months"/>
    <x v="2"/>
    <n v="45"/>
    <n v="1"/>
    <n v="45"/>
    <x v="53"/>
    <m/>
  </r>
  <r>
    <s v="The Lady's Guide to Petticoats and Piracy"/>
    <m/>
    <n v="9780062795342"/>
    <s v="Mackenzi Lee"/>
    <s v="Historical Fiction, Romance, Young Adult Literature"/>
    <s v="HarperCollins"/>
    <s v="eBook"/>
    <s v="MA: 26 checkouts   "/>
    <x v="2"/>
    <n v="18.989999999999998"/>
    <n v="1"/>
    <n v="18.989999999999998"/>
    <x v="53"/>
    <m/>
  </r>
  <r>
    <s v="Look Alive Twenty-Five: Stephanie Plum Series, Book 25 (unabridged)"/>
    <s v="Unabridged"/>
    <n v="9780525501428"/>
    <s v="Janet Evanovich, Lorelei King"/>
    <s v=" Humor (Fiction), Mystery, Romance"/>
    <s v="Penguin Random House Audio Publishing Group"/>
    <s v="Audiobook"/>
    <s v="OC/OU"/>
    <x v="3"/>
    <n v="57"/>
    <n v="1"/>
    <n v="57"/>
    <x v="53"/>
    <m/>
  </r>
  <r>
    <s v="The Lost Queen: The Lost Queen Series, Book 1"/>
    <m/>
    <n v="9781501191435"/>
    <s v="Signe Pike"/>
    <s v="Fantasy, Historical Fiction, Literature"/>
    <s v="Touchstone"/>
    <s v="eBook"/>
    <s v="MA: 12 months"/>
    <x v="2"/>
    <n v="15.99"/>
    <n v="1"/>
    <n v="15.99"/>
    <x v="53"/>
    <m/>
  </r>
  <r>
    <s v="Melmoth: A Novel"/>
    <m/>
    <n v="9780062856418"/>
    <s v="Sarah Perry"/>
    <s v=" Literature, Romance"/>
    <s v="HarperCollins"/>
    <s v="eBook"/>
    <s v="MA: 26 checkouts   "/>
    <x v="2"/>
    <n v="27.99"/>
    <n v="1"/>
    <n v="27.99"/>
    <x v="53"/>
    <m/>
  </r>
  <r>
    <s v="Milkman: A Novel"/>
    <m/>
    <n v="9781644451007"/>
    <s v="Anna Burns"/>
    <s v=" Literature"/>
    <s v="Graywolf Press"/>
    <s v="eBook"/>
    <s v="MA: earlier of 52 checkouts or 24 months"/>
    <x v="2"/>
    <n v="20"/>
    <n v="1"/>
    <n v="20"/>
    <x v="53"/>
    <m/>
  </r>
  <r>
    <s v="Mine After Dark: Gansett Island Series, Book 19"/>
    <m/>
    <n v="9781946136527"/>
    <s v="Marie Force"/>
    <s v=" Romance"/>
    <s v="HTJB, Inc."/>
    <s v="eBook"/>
    <s v="OC/OU"/>
    <x v="19"/>
    <n v="3"/>
    <n v="1"/>
    <n v="3"/>
    <x v="53"/>
    <m/>
  </r>
  <r>
    <s v="Mortal Engines: Mortal Engines Series, Book 1 (unabridged)"/>
    <s v="Unabridged"/>
    <n v="9781338243833"/>
    <s v="Philip Reeve, Barnaby Edwards"/>
    <s v="Fantasy"/>
    <s v="Scholastic Audio"/>
    <s v="Audiobook"/>
    <s v="OC/OU"/>
    <x v="3"/>
    <n v="74.989999999999995"/>
    <n v="1"/>
    <n v="74.989999999999995"/>
    <x v="53"/>
    <m/>
  </r>
  <r>
    <s v="Night"/>
    <s v="Revised"/>
    <n v="9781466805361"/>
    <s v="Elie Wiesel, Marion Wiesel, Elie Wiesel"/>
    <s v="Biography &amp; Autobiography, History"/>
    <s v="Farrar, Straus and Giroux"/>
    <s v="eBook"/>
    <s v="MA: earlier of 52 checkouts or 24 months"/>
    <x v="2"/>
    <n v="40"/>
    <n v="1"/>
    <n v="40"/>
    <x v="53"/>
    <m/>
  </r>
  <r>
    <s v="Nine Perfect Strangers"/>
    <s v="Unabridged"/>
    <n v="9781427299130"/>
    <s v="Liane Moriarty, Caroline Lee"/>
    <s v=" Literature, Thriller"/>
    <s v="Macmillan Audio"/>
    <s v="Audiobook"/>
    <s v="OC/OU"/>
    <x v="3"/>
    <n v="74.989999999999995"/>
    <n v="3"/>
    <n v="224.97"/>
    <x v="53"/>
    <m/>
  </r>
  <r>
    <s v="No-Drama Discipline: The Whole-Brain Way to Calm the Chaos and Nurture Your Child's Developing Mind (unabridged)"/>
    <s v="Unabridged"/>
    <n v="9780553399745"/>
    <s v="Daniel J. Siegel, Tina Payne Bryson, Daniel J. Siegel, Tina Payne Bryson"/>
    <s v="Family &amp; Relationships, Psychology"/>
    <s v="Penguin Random House Audio Publishing Group"/>
    <s v="Audiobook"/>
    <s v="OC/OU"/>
    <x v="3"/>
    <n v="66.5"/>
    <n v="1"/>
    <n v="66.5"/>
    <x v="53"/>
    <m/>
  </r>
  <r>
    <s v="One Day in December: A Novel (unabridged)"/>
    <s v="Unabridged"/>
    <n v="9781984827159"/>
    <s v="Josie Silver, Eleanor Tomlinson, Charlie Anson"/>
    <s v=" Literature, Romance"/>
    <s v="Penguin Random House Audio Publishing Group"/>
    <s v="Audiobook"/>
    <s v="OC/OU"/>
    <x v="3"/>
    <n v="76"/>
    <n v="1"/>
    <n v="76"/>
    <x v="53"/>
    <m/>
  </r>
  <r>
    <s v="One Day in December: A Novel"/>
    <m/>
    <n v="9780525574705"/>
    <s v="Josie Silver"/>
    <s v=" Literature, Romance"/>
    <s v="Crown/Archetype"/>
    <s v="eBook"/>
    <s v="MA: 24 months"/>
    <x v="2"/>
    <n v="55"/>
    <n v="1"/>
    <n v="55"/>
    <x v="53"/>
    <m/>
  </r>
  <r>
    <s v="Ordinary Grace: A Novel"/>
    <m/>
    <n v="9781451645866"/>
    <s v="William Kent Krueger"/>
    <s v=" Literature, Mystery"/>
    <s v="Atria Books"/>
    <s v="eBook"/>
    <s v="MA: 12 months"/>
    <x v="2"/>
    <n v="18.989999999999998"/>
    <n v="1"/>
    <n v="18.989999999999998"/>
    <x v="53"/>
    <m/>
  </r>
  <r>
    <s v="Pachinko"/>
    <s v="Unabridged"/>
    <n v="9781478945499"/>
    <s v="Min Jin Lee, Allison Hiroto"/>
    <s v=" Literature"/>
    <s v="Blackstone Publishing"/>
    <s v="Audiobook"/>
    <s v="OC/OU"/>
    <x v="3"/>
    <n v="45.49"/>
    <n v="1"/>
    <n v="45.49"/>
    <x v="53"/>
    <m/>
  </r>
  <r>
    <s v="Palace of Treason: Red Sparrow Series, Book 2 (unabridged)"/>
    <s v="Unabridged"/>
    <n v="9781442380899"/>
    <s v="Jason Matthews, Jeremy Bobb"/>
    <s v=" Suspense, Thriller"/>
    <s v="Simon &amp; Schuster Audio"/>
    <s v="Audiobook"/>
    <s v="OC/OU"/>
    <x v="3"/>
    <n v="99.99"/>
    <n v="1"/>
    <n v="99.99"/>
    <x v="53"/>
    <m/>
  </r>
  <r>
    <s v="Past Tense: Jack Reacher Series, Book 23 (unabridged)"/>
    <s v="Unabridged"/>
    <n v="9781524774349"/>
    <s v="Lee Child, Scott Brick"/>
    <s v=" Mystery, Suspense, Thriller"/>
    <s v="Penguin Random House Audio Publishing Group"/>
    <s v="Audiobook"/>
    <s v="OC/OU"/>
    <x v="3"/>
    <n v="95"/>
    <n v="2"/>
    <n v="190"/>
    <x v="53"/>
    <m/>
  </r>
  <r>
    <s v="The Rise and Fall of the Dinosaurs: A New History of a Lost World (unabridged)"/>
    <s v="Unabridged"/>
    <n v="9780062803139"/>
    <s v="Steve Brusatte, Patrick Lawlor"/>
    <s v="Nature, Science"/>
    <s v="HarperCollins"/>
    <s v="Audiobook"/>
    <s v="OC/OU"/>
    <x v="3"/>
    <n v="47.59"/>
    <n v="1"/>
    <n v="47.59"/>
    <x v="53"/>
    <m/>
  </r>
  <r>
    <s v="A Rule Against Murder: Chief Inspector Armand Gamache Series, Book 4"/>
    <m/>
    <n v="9781429945370"/>
    <s v="Louise Penny"/>
    <s v=" Mystery"/>
    <s v="St. Martin's Press"/>
    <s v="eBook"/>
    <s v="MA: earlier of 52 checkouts or 24 months"/>
    <x v="2"/>
    <n v="40"/>
    <n v="1"/>
    <n v="40"/>
    <x v="53"/>
    <m/>
  </r>
  <r>
    <s v="The Songbird's Call: The Songbirds of Darling Bay, #2"/>
    <m/>
    <n v="9781940785288"/>
    <s v="Rachael Herron"/>
    <s v=" Romance"/>
    <s v="HGA Publishing"/>
    <s v="eBook"/>
    <s v="OC/OU"/>
    <x v="2"/>
    <n v="4.99"/>
    <n v="1"/>
    <n v="4.99"/>
    <x v="53"/>
    <m/>
  </r>
  <r>
    <s v="Spinning Silver: A Novel"/>
    <m/>
    <n v="9780399181009"/>
    <s v="Naomi Novik"/>
    <s v="Fantasy, Mythology, Thriller"/>
    <s v="Random House Publishing Group"/>
    <s v="eBook"/>
    <s v="MA: 24 months"/>
    <x v="2"/>
    <n v="55"/>
    <n v="1"/>
    <n v="55"/>
    <x v="53"/>
    <m/>
  </r>
  <r>
    <s v="The Tattooist of Auschwitz: A Novel (unabridged)"/>
    <s v="Unabridged"/>
    <n v="9780062866998"/>
    <s v="Heather Morris, Richard Armitage"/>
    <s v=" Historical Fiction, Literature"/>
    <s v="HarperCollins"/>
    <s v="Audiobook"/>
    <s v="OC/OU"/>
    <x v="3"/>
    <n v="52.99"/>
    <n v="1"/>
    <n v="52.99"/>
    <x v="53"/>
    <m/>
  </r>
  <r>
    <s v="There There: A novel (unabridged)"/>
    <s v="Unabridged"/>
    <n v="9780525635598"/>
    <s v="Tommy Orange, Darrell Dennis, Shaun Taylor-Corbett, Alma Cuervo, Kyla Garcia"/>
    <s v=" Literature"/>
    <s v="Penguin Random House Audio Publishing Group"/>
    <s v="Audiobook"/>
    <s v="OC/OU"/>
    <x v="3"/>
    <n v="66.5"/>
    <n v="1"/>
    <n v="66.5"/>
    <x v="53"/>
    <m/>
  </r>
  <r>
    <s v="Throne of Glass: Throne of Glass Series, Book 1"/>
    <m/>
    <n v="9781599909394"/>
    <s v="Sarah J. Maas"/>
    <s v="Fantasy"/>
    <s v="Bloomsbury Publishing"/>
    <s v="eBook"/>
    <s v="OC/OU"/>
    <x v="2"/>
    <n v="27"/>
    <n v="1"/>
    <n v="27"/>
    <x v="53"/>
    <m/>
  </r>
  <r>
    <s v="Transcription: A Novel (unabridged)"/>
    <s v="Unabridged"/>
    <n v="9781549145698"/>
    <s v="Kate Atkinson, Fenella Woolgar"/>
    <s v=" Historical Fiction, Suspense, Thriller"/>
    <s v="Blackstone Publishing"/>
    <s v="Audiobook"/>
    <s v="OC/OU"/>
    <x v="3"/>
    <n v="59.99"/>
    <n v="1"/>
    <n v="59.99"/>
    <x v="53"/>
    <m/>
  </r>
  <r>
    <s v="A Trick of the Light: Chief Inspector Armand Gamache Series, Book 7"/>
    <m/>
    <n v="9781429972895"/>
    <s v="Louise Penny"/>
    <s v=" Mystery"/>
    <s v="St. Martin's Press"/>
    <s v="eBook"/>
    <s v="MA: earlier of 52 checkouts or 24 months"/>
    <x v="2"/>
    <n v="40"/>
    <n v="1"/>
    <n v="40"/>
    <x v="53"/>
    <m/>
  </r>
  <r>
    <s v="Unsheltered: A Novel (unabridged)"/>
    <s v="Unabridged"/>
    <n v="9780062865502"/>
    <s v="Barbara Kingsolver, Barbara Kingsolver"/>
    <s v=" Historical Fiction, Literature"/>
    <s v="HarperCollins"/>
    <s v="Audiobook"/>
    <s v="OC/OU"/>
    <x v="3"/>
    <n v="92.99"/>
    <n v="1"/>
    <n v="92.99"/>
    <x v="53"/>
    <m/>
  </r>
  <r>
    <s v="Where the Crawdads Sing"/>
    <s v="Unabridged"/>
    <n v="9780525640394"/>
    <s v="Delia Owens, Cassandra Campbell"/>
    <s v=" Literature"/>
    <s v="Penguin Random House Audio Publishing Group"/>
    <s v="Audiobook"/>
    <s v="OC/OU"/>
    <x v="3"/>
    <n v="66.5"/>
    <n v="1"/>
    <n v="66.5"/>
    <x v="53"/>
    <m/>
  </r>
  <r>
    <s v="Where the Crawdads Sing"/>
    <m/>
    <n v="9780735219113"/>
    <s v="Delia Owens"/>
    <s v=" Literature"/>
    <s v="Penguin Publishing Group"/>
    <s v="eBook"/>
    <s v="MA: 24 months"/>
    <x v="2"/>
    <n v="55"/>
    <n v="1"/>
    <n v="55"/>
    <x v="53"/>
    <m/>
  </r>
  <r>
    <s v="Wrecked"/>
    <s v="Unabridged"/>
    <n v="9781549147142"/>
    <s v="Joe Ide, Sullivan Jones"/>
    <s v="African American Fiction, Mystery"/>
    <s v="Blackstone Publishing"/>
    <s v="Audiobook"/>
    <s v="OC/OU"/>
    <x v="3"/>
    <n v="47.99"/>
    <n v="1"/>
    <n v="47.99"/>
    <x v="53"/>
    <m/>
  </r>
  <r>
    <s v="You Are a Badass at Making Money: Master the Mindset of Wealth (unabridged)"/>
    <s v="Unabridged"/>
    <n v="9781524751739"/>
    <s v="Jen Sincero, Jen Sincero"/>
    <s v="Business, Finance, Self-Improvement"/>
    <s v="Penguin Random House Audio Publishing Group"/>
    <s v="Audiobook"/>
    <s v="OC/OU"/>
    <x v="3"/>
    <n v="76"/>
    <n v="1"/>
    <n v="76"/>
    <x v="53"/>
    <m/>
  </r>
  <r>
    <m/>
    <m/>
    <m/>
    <m/>
    <m/>
    <m/>
    <m/>
    <m/>
    <x v="9"/>
    <m/>
    <m/>
    <m/>
    <x v="5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90">
  <r>
    <x v="0"/>
    <m/>
    <n v="9781250015273"/>
    <s v="Louise Penny"/>
    <s v="Fiction, Mystery"/>
    <s v="Macmillan Publishers"/>
    <s v="Kindle Book,OverDrive Read eBook,Adobe EPUB eBook"/>
    <m/>
    <x v="0"/>
    <n v="40"/>
    <n v="1"/>
    <n v="40"/>
    <x v="0"/>
  </r>
  <r>
    <x v="1"/>
    <m/>
    <n v="9781429947657"/>
    <s v="Hilary Mantel"/>
    <s v="Fiction, Historical Fiction, Literature"/>
    <s v="Macmillan Publishers"/>
    <s v="Kindle Book,OverDrive Read eBook,Adobe EPUB eBook"/>
    <m/>
    <x v="0"/>
    <n v="40"/>
    <n v="2"/>
    <n v="80"/>
    <x v="0"/>
  </r>
  <r>
    <x v="2"/>
    <m/>
    <n v="9781429955355"/>
    <s v="Louise Penny"/>
    <s v="Fiction, Mystery"/>
    <s v="Macmillan Publishers"/>
    <s v="Kindle Book,OverDrive Read eBook,Adobe EPUB eBook"/>
    <m/>
    <x v="0"/>
    <n v="40"/>
    <n v="1"/>
    <n v="40"/>
    <x v="0"/>
  </r>
  <r>
    <x v="3"/>
    <m/>
    <n v="9781429945523"/>
    <s v="Louise Penny"/>
    <s v="Fiction, Mystery"/>
    <s v="Macmillan Publishers"/>
    <s v="Kindle Book,OverDrive Read eBook,Adobe EPUB eBook"/>
    <m/>
    <x v="0"/>
    <n v="40"/>
    <n v="1"/>
    <n v="40"/>
    <x v="0"/>
  </r>
  <r>
    <x v="4"/>
    <n v="1"/>
    <n v="9781429939812"/>
    <s v="Louise Penny"/>
    <s v="Fiction, Mystery"/>
    <s v="Macmillan Publishers"/>
    <s v="Kindle Book,OverDrive Read eBook,Adobe EPUB eBook"/>
    <m/>
    <x v="0"/>
    <n v="40"/>
    <n v="1"/>
    <n v="40"/>
    <x v="0"/>
  </r>
  <r>
    <x v="5"/>
    <m/>
    <n v="9780316216111"/>
    <s v="Robert Galbraith, J. K. Rowling"/>
    <s v="Fiction, Mystery"/>
    <s v="Hachette Digital, Inc."/>
    <s v="Kindle Book,OverDrive Read eBook,Adobe EPUB eBook"/>
    <m/>
    <x v="0"/>
    <n v="78"/>
    <n v="3"/>
    <n v="234"/>
    <x v="0"/>
  </r>
  <r>
    <x v="6"/>
    <m/>
    <n v="9780316251068"/>
    <s v="Malcolm Gladwell"/>
    <s v="Nonfiction, Psychology"/>
    <s v="Hachette Digital, Inc."/>
    <s v="Kindle Book,OverDrive Read eBook,Adobe EPUB eBook"/>
    <m/>
    <x v="0"/>
    <n v="87"/>
    <n v="5"/>
    <n v="435"/>
    <x v="0"/>
  </r>
  <r>
    <x v="7"/>
    <n v="1"/>
    <n v="9781429963930"/>
    <s v="Orson Scott Card"/>
    <s v="Fiction, Science Fiction"/>
    <s v="Macmillan Publishers"/>
    <s v="Kindle Book,Adobe EPUB eBook"/>
    <m/>
    <x v="0"/>
    <n v="40"/>
    <n v="3"/>
    <n v="120"/>
    <x v="0"/>
  </r>
  <r>
    <x v="8"/>
    <n v="1"/>
    <n v="9781429967242"/>
    <s v="Louise Penny"/>
    <s v="Fiction, Mystery"/>
    <s v="Macmillan Publishers"/>
    <s v="Kindle Book,OverDrive Read eBook,Adobe EPUB eBook"/>
    <m/>
    <x v="0"/>
    <n v="40"/>
    <n v="1"/>
    <n v="40"/>
    <x v="0"/>
  </r>
  <r>
    <x v="9"/>
    <m/>
    <n v="9781429990776"/>
    <s v="Janet Evanovich"/>
    <s v="Fiction, Humor (Fiction), Mystery"/>
    <s v="Macmillan Publishers"/>
    <s v="Kindle Book,OverDrive Read eBook,Adobe EPUB eBook"/>
    <m/>
    <x v="0"/>
    <n v="40"/>
    <n v="1"/>
    <n v="40"/>
    <x v="0"/>
  </r>
  <r>
    <x v="10"/>
    <m/>
    <n v="9781429936606"/>
    <s v="Janet Evanovich"/>
    <s v="Fiction, Humor (Fiction), Mystery"/>
    <s v="Macmillan Publishers"/>
    <s v="Kindle Book,OverDrive Read eBook,Adobe EPUB eBook"/>
    <m/>
    <x v="0"/>
    <n v="40"/>
    <n v="1"/>
    <n v="40"/>
    <x v="0"/>
  </r>
  <r>
    <x v="11"/>
    <m/>
    <n v="9781429971195"/>
    <s v="Janet Evanovich"/>
    <s v="Fiction, Humor (Fiction), Mystery"/>
    <s v="Macmillan Publishers"/>
    <s v="Kindle Book,OverDrive Read eBook,Adobe EPUB eBook"/>
    <m/>
    <x v="0"/>
    <n v="40"/>
    <n v="1"/>
    <n v="40"/>
    <x v="0"/>
  </r>
  <r>
    <x v="12"/>
    <m/>
    <n v="9780316150965"/>
    <s v="Michael Connelly"/>
    <s v="Fiction, Literature, Suspense, Thriller"/>
    <s v="Hachette Digital, Inc."/>
    <s v="Kindle Book,OverDrive Read eBook,Adobe EPUB eBook"/>
    <m/>
    <x v="0"/>
    <n v="84"/>
    <n v="5"/>
    <n v="420"/>
    <x v="0"/>
  </r>
  <r>
    <x v="13"/>
    <m/>
    <n v="9780316248624"/>
    <s v="Donna Tartt"/>
    <s v="Fiction, Literature"/>
    <s v="Hachette Digital, Inc."/>
    <s v="Kindle Book,OverDrive Read eBook,Adobe EPUB eBook"/>
    <m/>
    <x v="0"/>
    <n v="90"/>
    <n v="5"/>
    <n v="450"/>
    <x v="0"/>
  </r>
  <r>
    <x v="14"/>
    <m/>
    <n v="9780316250313"/>
    <s v="James Patterson, Michael Ledwidge"/>
    <s v="Fiction, Thriller"/>
    <s v="Hachette Digital, Inc."/>
    <s v="Kindle Book,OverDrive Read eBook,Adobe EPUB eBook"/>
    <m/>
    <x v="0"/>
    <n v="84"/>
    <n v="5"/>
    <n v="420"/>
    <x v="0"/>
  </r>
  <r>
    <x v="15"/>
    <m/>
    <n v="9781429971379"/>
    <s v="Janet Evanovich"/>
    <s v="Fiction, Humor (Fiction), Mystery"/>
    <s v="Macmillan Publishers"/>
    <s v="Kindle Book,OverDrive Read eBook,Adobe EPUB eBook"/>
    <m/>
    <x v="0"/>
    <n v="40"/>
    <n v="1"/>
    <n v="40"/>
    <x v="0"/>
  </r>
  <r>
    <x v="16"/>
    <m/>
    <n v="9781429971393"/>
    <s v="Janet Evanovich"/>
    <s v="Fiction, Humor (Fiction), Mystery"/>
    <s v="Macmillan Publishers"/>
    <s v="Kindle Book,OverDrive Read eBook,Adobe EPUB eBook"/>
    <m/>
    <x v="0"/>
    <n v="40"/>
    <n v="1"/>
    <n v="40"/>
    <x v="0"/>
  </r>
  <r>
    <x v="17"/>
    <m/>
    <n v="9781429971454"/>
    <s v="Janet Evanovich"/>
    <s v="Fiction, Humor (Fiction), Mystery"/>
    <s v="Macmillan Publishers"/>
    <s v="Kindle Book,OverDrive Read eBook,Adobe EPUB eBook"/>
    <m/>
    <x v="0"/>
    <n v="40"/>
    <n v="1"/>
    <n v="40"/>
    <x v="0"/>
  </r>
  <r>
    <x v="18"/>
    <m/>
    <n v="9780316280570"/>
    <s v="Malala Yousafzai, Christina Lamb"/>
    <s v="Biography &amp; Autobiography, Nonfiction"/>
    <s v="Hachette Digital, Inc."/>
    <s v="Kindle Book,OverDrive Read eBook,Adobe EPUB eBook"/>
    <m/>
    <x v="0"/>
    <n v="78"/>
    <n v="5"/>
    <n v="390"/>
    <x v="0"/>
  </r>
  <r>
    <x v="19"/>
    <m/>
    <n v="9781455551279"/>
    <s v="Scott Turow"/>
    <s v="Fiction, Literature, Mystery, Non-English Fiction"/>
    <s v="Hachette Digital, Inc."/>
    <s v="Kindle Book,OverDrive Read eBook,Adobe EPUB eBook"/>
    <m/>
    <x v="0"/>
    <n v="84"/>
    <n v="5"/>
    <n v="420"/>
    <x v="0"/>
  </r>
  <r>
    <x v="20"/>
    <s v="Enriched"/>
    <n v="9781455551453"/>
    <s v="David Baldacci"/>
    <s v="Fiction, Thriller"/>
    <s v="Hachette Digital, Inc."/>
    <s v="Kindle Book,OverDrive Read eBook,Adobe EPUB eBook"/>
    <m/>
    <x v="0"/>
    <n v="84"/>
    <n v="5"/>
    <n v="420"/>
    <x v="0"/>
  </r>
  <r>
    <x v="21"/>
    <m/>
    <n v="9781429926225"/>
    <s v="Janet Evanovich"/>
    <s v="Fiction, Humor (Fiction), Mystery"/>
    <s v="Macmillan Publishers"/>
    <s v="Kindle Book,OverDrive Read eBook,Adobe EPUB eBook"/>
    <m/>
    <x v="0"/>
    <n v="40"/>
    <n v="1"/>
    <n v="40"/>
    <x v="0"/>
  </r>
  <r>
    <x v="22"/>
    <m/>
    <n v="9780316230797"/>
    <s v="Kate Atkinson"/>
    <s v="Fiction, Historical Fiction, Literature, Suspense"/>
    <s v="Hachette Digital, Inc."/>
    <s v="Kindle Book,OverDrive Read eBook,Adobe EPUB eBook"/>
    <m/>
    <x v="0"/>
    <n v="84"/>
    <n v="2"/>
    <n v="168"/>
    <x v="0"/>
  </r>
  <r>
    <x v="23"/>
    <m/>
    <n v="9781455557257"/>
    <s v="Nicholas Sparks"/>
    <s v="Fiction, Romance"/>
    <s v="Hachette Digital, Inc."/>
    <s v="Kindle Book,OverDrive Read eBook,Adobe EPUB eBook"/>
    <m/>
    <x v="0"/>
    <n v="81"/>
    <n v="5"/>
    <n v="405"/>
    <x v="0"/>
  </r>
  <r>
    <x v="24"/>
    <m/>
    <n v="9780316174459"/>
    <s v="Eleanor Catton"/>
    <s v="Fiction, Literature"/>
    <s v="Hachette Digital, Inc."/>
    <s v="Kindle Book,OverDrive Read eBook,Adobe EPUB eBook"/>
    <m/>
    <x v="0"/>
    <n v="81"/>
    <n v="5"/>
    <n v="405"/>
    <x v="0"/>
  </r>
  <r>
    <x v="25"/>
    <m/>
    <n v="9781429945370"/>
    <s v="Louise Penny"/>
    <s v="Fiction, Mystery"/>
    <s v="Macmillan Publishers"/>
    <s v="Kindle Book,OverDrive Read eBook,Adobe EPUB eBook"/>
    <m/>
    <x v="0"/>
    <n v="40"/>
    <n v="1"/>
    <n v="40"/>
    <x v="0"/>
  </r>
  <r>
    <x v="26"/>
    <m/>
    <n v="9781429971553"/>
    <s v="Janet Evanovich"/>
    <s v="Fiction, Humor (Fiction), Mystery"/>
    <s v="Macmillan Publishers"/>
    <s v="Kindle Book,OverDrive Read eBook,Adobe EPUB eBook"/>
    <m/>
    <x v="0"/>
    <n v="40"/>
    <n v="1"/>
    <n v="40"/>
    <x v="0"/>
  </r>
  <r>
    <x v="27"/>
    <n v="1"/>
    <n v="9781429920988"/>
    <s v="Janet Evanovich"/>
    <s v="Fiction, Humor (Fiction), Mystery"/>
    <s v="Macmillan Publishers"/>
    <s v="Kindle Book,OverDrive Read eBook,Adobe EPUB eBook"/>
    <m/>
    <x v="0"/>
    <n v="40"/>
    <n v="1"/>
    <n v="40"/>
    <x v="0"/>
  </r>
  <r>
    <x v="28"/>
    <n v="1"/>
    <n v="9781429967235"/>
    <s v="Louise Penny"/>
    <s v="Fiction, Mystery"/>
    <s v="Macmillan Publishers"/>
    <s v="OverDrive Read eBook,Adobe EPUB eBook"/>
    <m/>
    <x v="0"/>
    <n v="40"/>
    <n v="1"/>
    <n v="40"/>
    <x v="0"/>
  </r>
  <r>
    <x v="29"/>
    <m/>
    <n v="9781429971577"/>
    <s v="Janet Evanovich"/>
    <s v="Fiction, Humor (Fiction), Mystery"/>
    <s v="Macmillan Publishers"/>
    <s v="Kindle Book,OverDrive Read eBook,Adobe EPUB eBook"/>
    <m/>
    <x v="0"/>
    <n v="40"/>
    <n v="1"/>
    <n v="40"/>
    <x v="0"/>
  </r>
  <r>
    <x v="30"/>
    <m/>
    <n v="9781429971607"/>
    <s v="Janet Evanovich"/>
    <s v="Fiction, Humor (Fiction), Mystery"/>
    <s v="Macmillan Publishers"/>
    <s v="Kindle Book,OverDrive Read eBook,Adobe EPUB eBook"/>
    <m/>
    <x v="0"/>
    <n v="40"/>
    <n v="1"/>
    <n v="40"/>
    <x v="0"/>
  </r>
  <r>
    <x v="31"/>
    <m/>
    <n v="9781429972895"/>
    <s v="Louise Penny"/>
    <s v="Fiction, Mystery"/>
    <s v="Macmillan Publishers"/>
    <s v="Kindle Book,OverDrive Read eBook,Adobe EPUB eBook"/>
    <m/>
    <x v="0"/>
    <n v="40"/>
    <n v="1"/>
    <n v="40"/>
    <x v="0"/>
  </r>
  <r>
    <x v="32"/>
    <m/>
    <n v="9781429923149"/>
    <s v="Janet Evanovich"/>
    <s v="Fiction, Humor (Fiction), Mystery"/>
    <s v="Macmillan Publishers"/>
    <s v="Kindle Book,OverDrive Read eBook,Adobe EPUB eBook"/>
    <m/>
    <x v="0"/>
    <n v="40"/>
    <n v="1"/>
    <n v="40"/>
    <x v="0"/>
  </r>
  <r>
    <x v="5"/>
    <m/>
    <n v="9780316216111"/>
    <s v="Robert Galbraith, J. K. Rowling"/>
    <s v="Fiction, Mystery"/>
    <s v="Hachette Digital, Inc."/>
    <s v="Kindle Book,OverDrive Read eBook,Adobe EPUB eBook"/>
    <m/>
    <x v="0"/>
    <n v="78"/>
    <n v="5"/>
    <n v="390"/>
    <x v="1"/>
  </r>
  <r>
    <x v="12"/>
    <m/>
    <n v="9780316150965"/>
    <s v="Michael Connelly"/>
    <s v="Fiction, Literature, Suspense, Thriller"/>
    <s v="Hachette Digital, Inc."/>
    <s v="Kindle Book,OverDrive Read eBook,Adobe EPUB eBook"/>
    <m/>
    <x v="0"/>
    <n v="84"/>
    <n v="1"/>
    <n v="84"/>
    <x v="1"/>
  </r>
  <r>
    <x v="13"/>
    <m/>
    <n v="9780316248624"/>
    <s v="Donna Tartt"/>
    <s v="Fiction, Literature"/>
    <s v="Hachette Digital, Inc."/>
    <s v="Kindle Book,OverDrive Read eBook,Adobe EPUB eBook"/>
    <m/>
    <x v="0"/>
    <n v="90"/>
    <n v="6"/>
    <n v="540"/>
    <x v="1"/>
  </r>
  <r>
    <x v="22"/>
    <m/>
    <n v="9780316230797"/>
    <s v="Kate Atkinson"/>
    <s v="Fiction, Historical Fiction, Literature, Suspense"/>
    <s v="Hachette Digital, Inc."/>
    <s v="Kindle Book,OverDrive Read eBook,Adobe EPUB eBook"/>
    <m/>
    <x v="0"/>
    <n v="84"/>
    <n v="4"/>
    <n v="336"/>
    <x v="1"/>
  </r>
  <r>
    <x v="33"/>
    <m/>
    <n v="9780316137706"/>
    <s v="Marcus Luttrell, Patrick Robinson"/>
    <s v="Biography &amp; Autobiography, Nonfiction"/>
    <s v="Hachette Digital, Inc."/>
    <s v="Kindle Book,OverDrive Read eBook,Adobe EPUB eBook,Adobe PDF eBook"/>
    <m/>
    <x v="0"/>
    <n v="38"/>
    <n v="1"/>
    <n v="38"/>
    <x v="1"/>
  </r>
  <r>
    <x v="34"/>
    <m/>
    <n v="9781599952031"/>
    <s v="Robert M. Edsel, Bret Witter"/>
    <s v="History, Military, Nonfiction"/>
    <s v="Hachette Digital, Inc."/>
    <s v="Kindle Book,OverDrive Read eBook,Adobe EPUB eBook"/>
    <m/>
    <x v="0"/>
    <n v="41"/>
    <n v="3"/>
    <n v="123"/>
    <x v="1"/>
  </r>
  <r>
    <x v="35"/>
    <m/>
    <n v="9780062209276"/>
    <s v="Veronica Roth"/>
    <s v="Science Fiction, Young Adult Fiction"/>
    <s v="HarperCollins Publishers Inc."/>
    <s v="Kindle Book,OverDrive Read eBook,Adobe EPUB eBook"/>
    <m/>
    <x v="0"/>
    <n v="15.99"/>
    <n v="5"/>
    <n v="79.95"/>
    <x v="2"/>
  </r>
  <r>
    <x v="36"/>
    <m/>
    <n v="9780062077011"/>
    <s v="Veronica Roth"/>
    <s v="Science Fiction, Young Adult Fiction"/>
    <s v="HarperCollins Publishers Inc."/>
    <s v="Kindle Book,OverDrive Read eBook,Adobe EPUB eBook"/>
    <m/>
    <x v="0"/>
    <n v="7.99"/>
    <n v="5"/>
    <n v="39.950000000000003"/>
    <x v="2"/>
  </r>
  <r>
    <x v="37"/>
    <m/>
    <n v="9780062240088"/>
    <s v="Veronica Roth"/>
    <s v="Science Fiction, Young Adult Fiction"/>
    <s v="HarperCollins Publishers Inc."/>
    <s v="Kindle Book,OverDrive Read eBook,Adobe EPUB eBook"/>
    <m/>
    <x v="0"/>
    <n v="18.989999999999998"/>
    <n v="5"/>
    <n v="94.95"/>
    <x v="2"/>
  </r>
  <r>
    <x v="38"/>
    <m/>
    <n v="9781101569184"/>
    <s v="John Green"/>
    <s v="Young Adult Fiction, Young Adult Literature"/>
    <s v="Penguin Group (USA), Inc."/>
    <s v="OverDrive Read eBook,Adobe EPUB eBook"/>
    <m/>
    <x v="0"/>
    <n v="16.989999999999998"/>
    <n v="5"/>
    <n v="84.95"/>
    <x v="2"/>
  </r>
  <r>
    <x v="39"/>
    <m/>
    <n v="9780062114457"/>
    <s v="Veronica Roth"/>
    <s v="Science Fiction, Young Adult Fiction"/>
    <s v="HarperCollins Publishers Inc."/>
    <s v="Kindle Book,OverDrive Read eBook,Adobe EPUB eBook"/>
    <m/>
    <x v="0"/>
    <n v="13.99"/>
    <n v="5"/>
    <n v="69.95"/>
    <x v="2"/>
  </r>
  <r>
    <x v="40"/>
    <m/>
    <n v="9780698152427"/>
    <s v="Sue Monk Kidd"/>
    <s v="Fiction, Historical Fiction, Literature"/>
    <s v="Penguin Group (USA), Inc."/>
    <s v="Kindle Book,OverDrive Read eBook,Adobe EPUB eBook"/>
    <m/>
    <x v="0"/>
    <n v="18.989999999999998"/>
    <n v="5"/>
    <n v="94.95"/>
    <x v="2"/>
  </r>
  <r>
    <x v="41"/>
    <m/>
    <n v="9780385537926"/>
    <s v="John Grisham"/>
    <s v="Fiction, Suspense"/>
    <s v="Random House, Inc."/>
    <s v="Kindle Book,OverDrive Read eBook,Adobe EPUB eBook"/>
    <m/>
    <x v="0"/>
    <n v="85"/>
    <n v="5"/>
    <n v="425"/>
    <x v="2"/>
  </r>
  <r>
    <x v="42"/>
    <m/>
    <n v="9780345542908"/>
    <s v="Janet Evanovich"/>
    <s v="Fiction, Humor (Fiction), Mystery"/>
    <s v="Random House, Inc."/>
    <s v="Kindle Book,OverDrive Read eBook,Adobe EPUB eBook"/>
    <m/>
    <x v="0"/>
    <n v="84"/>
    <n v="5"/>
    <n v="420"/>
    <x v="2"/>
  </r>
  <r>
    <x v="43"/>
    <m/>
    <n v="9781455551484"/>
    <s v="Douglas Preston, Lincoln Child"/>
    <s v="Fiction, Thriller"/>
    <s v="Hachette Digital, Inc."/>
    <s v="Kindle Book, OverDrive READ, Adobe EPUB eBook"/>
    <m/>
    <x v="0"/>
    <m/>
    <n v="1"/>
    <n v="81"/>
    <x v="3"/>
  </r>
  <r>
    <x v="44"/>
    <m/>
    <n v="9780316401593"/>
    <s v="Maria Semple"/>
    <s v="Fiction, Humor (Fiction), Literature"/>
    <s v="Hachette Digital, Inc."/>
    <s v="Kindle Book, OverDrive READ, Adobe EPUB eBook"/>
    <m/>
    <x v="0"/>
    <m/>
    <n v="2"/>
    <n v="156"/>
    <x v="3"/>
  </r>
  <r>
    <x v="45"/>
    <m/>
    <n v="9781455551361"/>
    <s v="Chelsea Handler"/>
    <s v="Essays, Humor (Nonfiction), Nonfiction"/>
    <s v="Hachette Digital, Inc."/>
    <s v="Kindle Book, OverDrive READ, Adobe EPUB eBook"/>
    <m/>
    <x v="0"/>
    <m/>
    <n v="2"/>
    <n v="162"/>
    <x v="3"/>
  </r>
  <r>
    <x v="46"/>
    <m/>
    <n v="9781455556335"/>
    <s v="Jeffery Deaver"/>
    <s v="Fiction, Mystery, Short Stories, Thriller"/>
    <s v="Hachette Digital, Inc."/>
    <s v="Kindle Book, OverDrive READ, Adobe EPUB eBook"/>
    <m/>
    <x v="0"/>
    <m/>
    <n v="1"/>
    <n v="78"/>
    <x v="3"/>
  </r>
  <r>
    <x v="47"/>
    <m/>
    <n v="9780316294973"/>
    <s v="Michael Connelly"/>
    <s v="Fiction, Mystery, Non-English Fiction, Suspense"/>
    <s v="Hachette Digital, Inc."/>
    <s v="Kindle Book, OverDrive READ, Adobe EPUB eBook"/>
    <m/>
    <x v="0"/>
    <m/>
    <n v="2"/>
    <n v="20"/>
    <x v="3"/>
  </r>
  <r>
    <x v="48"/>
    <m/>
    <n v="9780316256117"/>
    <s v="Richard Montanari"/>
    <s v="Fiction, Mystery, Suspense, Thriller"/>
    <s v="Hachette Digital, Inc."/>
    <s v="Kindle Book, OverDrive READ, Adobe EPUB eBook"/>
    <m/>
    <x v="0"/>
    <m/>
    <n v="1"/>
    <n v="78"/>
    <x v="3"/>
  </r>
  <r>
    <x v="49"/>
    <m/>
    <n v="9780316236546"/>
    <s v="Denise Mina"/>
    <s v="Fiction, Mystery"/>
    <s v="Hachette Digital, Inc."/>
    <s v="Kindle Book, OverDrive READ, Adobe EPUB eBook"/>
    <m/>
    <x v="0"/>
    <m/>
    <n v="1"/>
    <n v="78"/>
    <x v="3"/>
  </r>
  <r>
    <x v="50"/>
    <m/>
    <n v="9780316256049"/>
    <s v="James Patterson, Mark Sullivan"/>
    <s v="Fiction, Thriller"/>
    <s v="Hachette Digital, Inc."/>
    <s v="Kindle Book, OverDrive READ, Adobe EPUB eBook"/>
    <m/>
    <x v="0"/>
    <m/>
    <n v="2"/>
    <n v="168"/>
    <x v="3"/>
  </r>
  <r>
    <x v="51"/>
    <m/>
    <n v="9780316256131"/>
    <s v="James Patterson, Marshall Karp"/>
    <s v="Fiction, Thriller"/>
    <s v="Hachette Digital, Inc."/>
    <s v="Kindle Book, OverDrive READ, Adobe EPUB eBook"/>
    <m/>
    <x v="0"/>
    <m/>
    <n v="2"/>
    <n v="168"/>
    <x v="3"/>
  </r>
  <r>
    <x v="34"/>
    <m/>
    <n v="9781599952031"/>
    <s v="Robert M. Edsel, Bret Witter"/>
    <s v="History, Military, Nonfiction"/>
    <s v="Hachette Digital, Inc."/>
    <s v="Kindle Book, OverDrive READ, Adobe EPUB eBook"/>
    <m/>
    <x v="0"/>
    <m/>
    <n v="2"/>
    <n v="82"/>
    <x v="3"/>
  </r>
  <r>
    <x v="52"/>
    <m/>
    <n v="9780316134712"/>
    <s v="James Patterson, Chris Tebbetts, Laura Park"/>
    <s v="Comic and Graphic Books, Humor (Fiction), Juvenile Fiction"/>
    <s v="Hachette Digital, Inc."/>
    <s v="Kindle Book, OverDrive READ, Adobe EPUB eBook"/>
    <m/>
    <x v="0"/>
    <m/>
    <n v="1"/>
    <n v="35"/>
    <x v="3"/>
  </r>
  <r>
    <x v="24"/>
    <m/>
    <n v="9780316174459"/>
    <s v="Eleanor Catton"/>
    <s v="Fiction, Literature"/>
    <s v="Hachette Digital, Inc."/>
    <s v="Kindle Book, OverDrive READ, Adobe EPUB eBook"/>
    <m/>
    <x v="0"/>
    <m/>
    <n v="2"/>
    <n v="162"/>
    <x v="3"/>
  </r>
  <r>
    <x v="33"/>
    <m/>
    <n v="9780316137706"/>
    <s v="Marcus Luttrell, Patrick Robinson"/>
    <s v="Biography &amp; Autobiography, Nonfiction"/>
    <s v="Hachette Digital, Inc."/>
    <s v="Kindle Book, OverDrive READ, Adobe EPUB eBook, Adobe PDF eBook"/>
    <m/>
    <x v="0"/>
    <m/>
    <n v="2"/>
    <n v="76"/>
    <x v="3"/>
  </r>
  <r>
    <x v="22"/>
    <m/>
    <n v="9780316230797"/>
    <s v="Kate Atkinson"/>
    <s v="Fiction, Historical Fiction, Literature, Suspense"/>
    <s v="Hachette Digital, Inc."/>
    <s v="Kindle Book, OverDrive READ, Adobe EPUB eBook"/>
    <m/>
    <x v="0"/>
    <m/>
    <n v="3"/>
    <n v="252"/>
    <x v="3"/>
  </r>
  <r>
    <x v="20"/>
    <s v="Enriched"/>
    <n v="9781455551453"/>
    <s v="David Baldacci"/>
    <s v="Fiction, Thriller"/>
    <s v="Hachette Digital, Inc."/>
    <s v="Kindle Book, OverDrive READ, Adobe EPUB eBook"/>
    <m/>
    <x v="0"/>
    <m/>
    <n v="2"/>
    <n v="168"/>
    <x v="3"/>
  </r>
  <r>
    <x v="18"/>
    <m/>
    <n v="9780316280570"/>
    <s v="Malala Yousafzai, Christina Lamb"/>
    <s v="Biography &amp; Autobiography, Nonfiction"/>
    <s v="Hachette Digital, Inc."/>
    <s v="Kindle Book, OverDrive READ, Adobe EPUB eBook"/>
    <m/>
    <x v="0"/>
    <m/>
    <n v="2"/>
    <n v="156"/>
    <x v="3"/>
  </r>
  <r>
    <x v="53"/>
    <m/>
    <n v="9780316250702"/>
    <s v="David Perlmutter, Kristin Loberg"/>
    <s v="Health &amp; Fitness, Nonfiction"/>
    <s v="Hachette Digital, Inc."/>
    <s v="Kindle Book, OverDrive READ, Adobe EPUB eBook"/>
    <m/>
    <x v="0"/>
    <m/>
    <n v="3"/>
    <n v="243"/>
    <x v="3"/>
  </r>
  <r>
    <x v="13"/>
    <m/>
    <n v="9780316248624"/>
    <s v="Donna Tartt"/>
    <s v="Fiction, Literature"/>
    <s v="Hachette Digital, Inc."/>
    <s v="Kindle Book, OverDrive READ, Adobe EPUB eBook"/>
    <m/>
    <x v="0"/>
    <m/>
    <n v="2"/>
    <n v="180"/>
    <x v="3"/>
  </r>
  <r>
    <x v="12"/>
    <m/>
    <n v="9780316150965"/>
    <s v="Michael Connelly"/>
    <s v="Fiction, Literature, Suspense, Thriller"/>
    <s v="Hachette Digital, Inc."/>
    <s v="Kindle Book, OverDrive READ, Adobe EPUB eBook"/>
    <m/>
    <x v="0"/>
    <m/>
    <n v="1"/>
    <n v="84"/>
    <x v="3"/>
  </r>
  <r>
    <x v="54"/>
    <m/>
    <n v="9780316242332"/>
    <s v="James Patterson, Emily Raymond"/>
    <s v="Fiction, Romance"/>
    <s v="Hachette Digital, Inc."/>
    <s v="Kindle Book, OverDrive READ, Adobe EPUB eBook"/>
    <m/>
    <x v="0"/>
    <m/>
    <n v="2"/>
    <n v="156"/>
    <x v="3"/>
  </r>
  <r>
    <x v="55"/>
    <m/>
    <n v="9781250031211"/>
    <s v="Rainbow Rowell"/>
    <s v="Romance, Young Adult Fiction"/>
    <s v="Macmillan Publishers"/>
    <s v="Kindle Book, OverDrive READ, Adobe EPUB eBook"/>
    <m/>
    <x v="0"/>
    <m/>
    <n v="1"/>
    <n v="40"/>
    <x v="3"/>
  </r>
  <r>
    <x v="56"/>
    <m/>
    <n v="9781455551231"/>
    <s v="Sandra Brown"/>
    <s v="Fiction, Suspense"/>
    <s v="Hachette Digital, Inc."/>
    <s v="Kindle Book, OverDrive READ, Adobe EPUB eBook"/>
    <m/>
    <x v="0"/>
    <m/>
    <n v="1"/>
    <n v="78"/>
    <x v="3"/>
  </r>
  <r>
    <x v="6"/>
    <m/>
    <n v="9780316251068"/>
    <s v="Malcolm Gladwell"/>
    <s v="Nonfiction, Psychology"/>
    <s v="Hachette Digital, Inc."/>
    <s v="Kindle Book, OverDrive READ, Adobe EPUB eBook"/>
    <m/>
    <x v="0"/>
    <m/>
    <n v="2"/>
    <n v="174"/>
    <x v="3"/>
  </r>
  <r>
    <x v="57"/>
    <m/>
    <n v="9781455557400"/>
    <s v="David Baldacci"/>
    <s v="Fiction, Thriller"/>
    <s v="Hachette Digital, Inc."/>
    <s v="Kindle Book, OverDrive READ, Adobe EPUB eBook"/>
    <m/>
    <x v="0"/>
    <m/>
    <n v="1"/>
    <n v="10"/>
    <x v="3"/>
  </r>
  <r>
    <x v="58"/>
    <m/>
    <n v="9780316254847"/>
    <s v="Mark Hyman"/>
    <s v="Health &amp; Fitness, Nonfiction"/>
    <s v="Hachette Digital, Inc."/>
    <s v="Kindle Book, OverDrive READ, Adobe EPUB eBook"/>
    <m/>
    <x v="0"/>
    <m/>
    <n v="2"/>
    <n v="168"/>
    <x v="3"/>
  </r>
  <r>
    <x v="59"/>
    <m/>
    <n v="9781455502554"/>
    <s v="Nicholas Sparks"/>
    <s v="Fiction, Romance"/>
    <s v="Hachette Digital, Inc."/>
    <s v="Kindle Book, OverDrive READ, Adobe EPUB eBook"/>
    <m/>
    <x v="0"/>
    <m/>
    <n v="1"/>
    <n v="39"/>
    <x v="3"/>
  </r>
  <r>
    <x v="60"/>
    <m/>
    <n v="9780316280372"/>
    <s v="Sherman Alexie"/>
    <s v="Young Adult Fiction, Young Adult Literature"/>
    <s v="Hachette Digital, Inc."/>
    <s v="Kindle Book, OverDrive READ, Adobe EPUB eBook"/>
    <m/>
    <x v="0"/>
    <m/>
    <n v="1"/>
    <n v="45"/>
    <x v="3"/>
  </r>
  <r>
    <x v="61"/>
    <m/>
    <n v="9780698161498"/>
    <s v="Solomon Northup, Henry Louis Gates, Ira Berlin, Steve McQueen, Henry Louis Gates"/>
    <s v="Biography &amp; Autobiography, History, Sociology"/>
    <s v="Penguin Group (USA), Inc."/>
    <s v="12 months"/>
    <m/>
    <x v="0"/>
    <n v="12.99"/>
    <n v="3"/>
    <n v="38.97"/>
    <x v="4"/>
  </r>
  <r>
    <x v="62"/>
    <m/>
    <n v="9780062257413"/>
    <s v="Joyce Maynard"/>
    <s v=" Literature, Suspense"/>
    <s v="HarperCollins Publishers Inc."/>
    <s v="26 checkouts per unit"/>
    <m/>
    <x v="0"/>
    <n v="20.99"/>
    <n v="2"/>
    <n v="41.98"/>
    <x v="4"/>
  </r>
  <r>
    <x v="63"/>
    <m/>
    <n v="9780385537445"/>
    <s v="Michelle Wildgen"/>
    <s v=" Humor (Fiction), Literature"/>
    <s v="Random House, Inc."/>
    <s v="one copy, one user"/>
    <m/>
    <x v="0"/>
    <n v="77.849999999999994"/>
    <n v="3"/>
    <n v="233.55"/>
    <x v="4"/>
  </r>
  <r>
    <x v="57"/>
    <m/>
    <n v="9781455557400"/>
    <s v="David Baldacci"/>
    <s v=" Thriller"/>
    <s v="Hachette Digital, Inc."/>
    <s v="one copy, one user"/>
    <m/>
    <x v="0"/>
    <n v="10"/>
    <n v="3"/>
    <n v="30"/>
    <x v="4"/>
  </r>
  <r>
    <x v="36"/>
    <m/>
    <n v="9780062077011"/>
    <s v="Veronica Roth"/>
    <s v="Science Fiction"/>
    <s v="HarperCollins Publishers Inc."/>
    <s v="26 checkouts per unit"/>
    <m/>
    <x v="0"/>
    <n v="7.99"/>
    <n v="2"/>
    <n v="15.98"/>
    <x v="4"/>
  </r>
  <r>
    <x v="55"/>
    <m/>
    <n v="9781250031211"/>
    <s v="Rainbow Rowell"/>
    <s v="Romance"/>
    <s v="Macmillan Publishers"/>
    <s v="earlier of 52 checkouts/24 months per unit"/>
    <m/>
    <x v="0"/>
    <n v="40"/>
    <n v="3"/>
    <n v="120"/>
    <x v="4"/>
  </r>
  <r>
    <x v="7"/>
    <n v="1"/>
    <n v="9781429963930"/>
    <s v="Orson Scott Card"/>
    <s v=" Science Fiction"/>
    <s v="Macmillan Publishers"/>
    <s v="earlier of 52 checkouts/24 months per unit"/>
    <m/>
    <x v="0"/>
    <n v="40"/>
    <n v="2"/>
    <n v="80"/>
    <x v="4"/>
  </r>
  <r>
    <x v="64"/>
    <m/>
    <n v="9780316295192"/>
    <s v="Emma Donoghue"/>
    <s v=" Historical Fiction, Mystery"/>
    <s v="Hachette Digital, Inc."/>
    <s v="one copy, one user"/>
    <m/>
    <x v="0"/>
    <n v="81"/>
    <n v="2"/>
    <n v="162"/>
    <x v="4"/>
  </r>
  <r>
    <x v="13"/>
    <m/>
    <n v="9780316248624"/>
    <s v="Donna Tartt"/>
    <s v=" Literature"/>
    <s v="Hachette Digital, Inc."/>
    <s v="one copy, one user"/>
    <m/>
    <x v="0"/>
    <n v="90"/>
    <n v="14"/>
    <n v="1260"/>
    <x v="4"/>
  </r>
  <r>
    <x v="22"/>
    <m/>
    <n v="9780316230797"/>
    <s v="Kate Atkinson"/>
    <s v=" Historical Fiction, Literature, Suspense"/>
    <s v="Hachette Digital, Inc."/>
    <s v="one copy, one user"/>
    <m/>
    <x v="0"/>
    <n v="84"/>
    <n v="1"/>
    <n v="84"/>
    <x v="4"/>
  </r>
  <r>
    <x v="23"/>
    <m/>
    <n v="9781455557257"/>
    <s v="Nicholas Sparks"/>
    <s v=" Romance"/>
    <s v="Hachette Digital, Inc."/>
    <s v="one copy, one user"/>
    <m/>
    <x v="0"/>
    <n v="81"/>
    <n v="3"/>
    <n v="243"/>
    <x v="4"/>
  </r>
  <r>
    <x v="65"/>
    <m/>
    <n v="9780698148635"/>
    <s v="Harlan Coben"/>
    <s v=" Suspense, Thriller"/>
    <s v="Penguin Group (USA), Inc."/>
    <s v="12 months"/>
    <m/>
    <x v="0"/>
    <n v="16.989999999999998"/>
    <n v="3"/>
    <n v="50.97"/>
    <x v="4"/>
  </r>
  <r>
    <x v="34"/>
    <m/>
    <n v="9781599952031"/>
    <s v="Robert M. Edsel, Bret Witter"/>
    <s v="History, Military"/>
    <s v="Hachette Digital, Inc."/>
    <s v="one copy, one user"/>
    <m/>
    <x v="0"/>
    <n v="41"/>
    <n v="3"/>
    <n v="123"/>
    <x v="4"/>
  </r>
  <r>
    <x v="51"/>
    <m/>
    <n v="9780316256131"/>
    <s v="James Patterson, Marshall Karp"/>
    <s v=" Thriller"/>
    <s v="Hachette Digital, Inc."/>
    <s v="one copy, one user"/>
    <m/>
    <x v="0"/>
    <n v="84"/>
    <n v="5"/>
    <n v="420"/>
    <x v="4"/>
  </r>
  <r>
    <x v="66"/>
    <m/>
    <n v="9780316252553"/>
    <s v="James Patterson, Marshall Karp"/>
    <s v=" Thriller"/>
    <s v="Hachette Digital, Inc."/>
    <s v="one copy, one user"/>
    <m/>
    <x v="0"/>
    <n v="84"/>
    <n v="2"/>
    <n v="168"/>
    <x v="4"/>
  </r>
  <r>
    <x v="67"/>
    <m/>
    <n v="9781455544530"/>
    <s v="Jill Shalvis"/>
    <s v=" Literature, Romance"/>
    <s v="Hachette Digital, Inc."/>
    <s v="one copy, one user"/>
    <m/>
    <x v="0"/>
    <n v="24"/>
    <n v="2"/>
    <n v="48"/>
    <x v="4"/>
  </r>
  <r>
    <x v="68"/>
    <m/>
    <n v="9780698140271"/>
    <s v="Nora Roberts"/>
    <s v=" Romance"/>
    <s v="Penguin Group (USA), Inc."/>
    <s v="12 months"/>
    <m/>
    <x v="0"/>
    <n v="12.99"/>
    <n v="4"/>
    <n v="51.96"/>
    <x v="4"/>
  </r>
  <r>
    <x v="69"/>
    <m/>
    <n v="9780812995756"/>
    <s v="Anna Quindlen"/>
    <s v=" Literature"/>
    <s v="Random House, Inc."/>
    <s v="one copy, one user"/>
    <m/>
    <x v="0"/>
    <n v="78"/>
    <n v="2"/>
    <n v="156"/>
    <x v="4"/>
  </r>
  <r>
    <x v="70"/>
    <m/>
    <n v="9781101505977"/>
    <s v="Liane Moriarty"/>
    <s v=" Literature"/>
    <s v="Penguin Group (USA), Inc."/>
    <s v="12 months"/>
    <m/>
    <x v="0"/>
    <n v="16.989999999999998"/>
    <n v="2"/>
    <n v="33.979999999999997"/>
    <x v="4"/>
  </r>
  <r>
    <x v="71"/>
    <m/>
    <n v="9781455551736"/>
    <s v="Jean Hanff Korelitz"/>
    <s v=" Literature"/>
    <s v="Hachette Digital, Inc."/>
    <s v="one copy, one user"/>
    <m/>
    <x v="0"/>
    <n v="78"/>
    <n v="1"/>
    <n v="78"/>
    <x v="4"/>
  </r>
  <r>
    <x v="72"/>
    <s v="Unabridged"/>
    <n v="9780062308634"/>
    <s v="Jennifer Senior, Jennifer Senior"/>
    <s v="Family &amp; Relationships"/>
    <s v="HarperCollins Publishers Inc."/>
    <s v="OverDrive MP3 Audiobook,OverDrive WMA Audiobook"/>
    <m/>
    <x v="1"/>
    <n v="50.99"/>
    <n v="1"/>
    <n v="50.99"/>
    <x v="5"/>
  </r>
  <r>
    <x v="73"/>
    <m/>
    <n v="9780061739194"/>
    <s v="Elizabeth Lowell"/>
    <s v=" Romance, Suspense"/>
    <s v="HarperCollins Publishers Inc."/>
    <s v="Kindle Book,OverDrive Read eBook,Adobe EPUB eBook"/>
    <m/>
    <x v="0"/>
    <n v="7.99"/>
    <n v="1"/>
    <n v="7.99"/>
    <x v="5"/>
  </r>
  <r>
    <x v="74"/>
    <m/>
    <n v="9780307962126"/>
    <s v="Chimamanda Ngozi Adichie"/>
    <s v=" Literature"/>
    <s v="Random House, Inc."/>
    <s v="Kindle Book,OverDrive Read eBook,Adobe EPUB eBook"/>
    <m/>
    <x v="0"/>
    <n v="47.85"/>
    <n v="2"/>
    <n v="95.7"/>
    <x v="5"/>
  </r>
  <r>
    <x v="75"/>
    <m/>
    <n v="9780385351713"/>
    <s v="Lorrie Moore"/>
    <s v=" Humor (Fiction), Literature, Short Stories"/>
    <s v="Random House, Inc."/>
    <s v="Kindle Book,OverDrive Read eBook,Adobe EPUB eBook"/>
    <m/>
    <x v="0"/>
    <n v="74.849999999999994"/>
    <n v="1"/>
    <n v="74.849999999999994"/>
    <x v="5"/>
  </r>
  <r>
    <x v="76"/>
    <m/>
    <n v="9780813143415"/>
    <s v="Philip Ardery"/>
    <s v="Biography &amp; Autobiography, Military"/>
    <s v="University Press of Kentucky"/>
    <s v="Kindle Book,OverDrive Read eBook,Adobe EPUB eBook,Open EPUB eBook,Adobe PDF eBook,Open PDF eBook"/>
    <m/>
    <x v="0"/>
    <n v="19.95"/>
    <n v="1"/>
    <n v="19.95"/>
    <x v="5"/>
  </r>
  <r>
    <x v="77"/>
    <m/>
    <n v="9781466800113"/>
    <s v="Marissa Meyer"/>
    <s v="Folklore, Science Fiction"/>
    <s v="Macmillan Publishers"/>
    <s v="Kindle Book,OverDrive Read eBook,Adobe EPUB eBook"/>
    <m/>
    <x v="0"/>
    <n v="40"/>
    <n v="2"/>
    <n v="80"/>
    <x v="5"/>
  </r>
  <r>
    <x v="78"/>
    <m/>
    <n v="9781423153252"/>
    <s v="Elizabeth E. Wein"/>
    <s v="Historical Fiction"/>
    <s v="Disney Digital Books"/>
    <s v="Kindle Book,Adobe EPUB eBook"/>
    <m/>
    <x v="0"/>
    <n v="9.99"/>
    <n v="1"/>
    <n v="9.99"/>
    <x v="5"/>
  </r>
  <r>
    <x v="79"/>
    <m/>
    <n v="9780316256018"/>
    <s v="James Patterson"/>
    <s v=" Suspense, Thriller"/>
    <s v="Hachette Digital, Inc."/>
    <s v="Kindle Book,OverDrive Read eBook,Adobe EPUB eBook"/>
    <m/>
    <x v="0"/>
    <n v="87"/>
    <n v="1"/>
    <n v="87"/>
    <x v="5"/>
  </r>
  <r>
    <x v="56"/>
    <m/>
    <n v="9781455551231"/>
    <s v="Sandra Brown"/>
    <s v=" Suspense"/>
    <s v="Hachette Digital, Inc."/>
    <s v="Kindle Book,OverDrive Read eBook,Adobe EPUB eBook"/>
    <m/>
    <x v="0"/>
    <n v="78"/>
    <n v="2"/>
    <n v="156"/>
    <x v="5"/>
  </r>
  <r>
    <x v="80"/>
    <m/>
    <n v="9780062059833"/>
    <s v="Zoe Fishman"/>
    <s v=" Literature"/>
    <s v="HarperCollins Publishers Inc."/>
    <s v="Kindle Book,OverDrive Read eBook,Adobe EPUB eBook"/>
    <m/>
    <x v="0"/>
    <n v="12.99"/>
    <n v="1"/>
    <n v="12.99"/>
    <x v="5"/>
  </r>
  <r>
    <x v="55"/>
    <m/>
    <n v="9781250031211"/>
    <s v="Rainbow Rowell"/>
    <s v="Romance"/>
    <s v="Macmillan Publishers"/>
    <s v="Kindle Book,OverDrive Read eBook,Adobe EPUB eBook"/>
    <m/>
    <x v="0"/>
    <n v="40"/>
    <n v="2"/>
    <n v="80"/>
    <x v="5"/>
  </r>
  <r>
    <x v="81"/>
    <m/>
    <n v="9781101597781"/>
    <s v="John Sandford"/>
    <s v=" Thriller"/>
    <s v="Penguin Group (USA), Inc."/>
    <s v="Kindle Book,OverDrive Read eBook,Adobe EPUB eBook"/>
    <m/>
    <x v="0"/>
    <n v="16.989999999999998"/>
    <n v="2"/>
    <n v="33.979999999999997"/>
    <x v="5"/>
  </r>
  <r>
    <x v="54"/>
    <m/>
    <n v="9780316242332"/>
    <s v="James Patterson, Emily Raymond"/>
    <s v=" Romance"/>
    <s v="Hachette Digital, Inc."/>
    <s v="Kindle Book,OverDrive Read eBook,Adobe EPUB eBook"/>
    <m/>
    <x v="0"/>
    <n v="78"/>
    <n v="1"/>
    <n v="78"/>
    <x v="5"/>
  </r>
  <r>
    <x v="64"/>
    <m/>
    <n v="9780316295192"/>
    <s v="Emma Donoghue"/>
    <s v=" Historical Fiction, Mystery"/>
    <s v="Hachette Digital, Inc."/>
    <s v="Kindle Book,OverDrive Read eBook,Adobe EPUB eBook"/>
    <m/>
    <x v="0"/>
    <n v="81"/>
    <n v="3"/>
    <n v="243"/>
    <x v="5"/>
  </r>
  <r>
    <x v="82"/>
    <m/>
    <n v="9780061991127"/>
    <s v="Neil Gaiman, Terry Pratchett"/>
    <s v=" Literature"/>
    <s v="HarperCollins Publishers Inc."/>
    <s v="Kindle Book,OverDrive Read eBook,Adobe EPUB eBook"/>
    <m/>
    <x v="0"/>
    <n v="7.99"/>
    <n v="1"/>
    <n v="7.99"/>
    <x v="5"/>
  </r>
  <r>
    <x v="18"/>
    <m/>
    <n v="9780316280570"/>
    <s v="Malala Yousafzai, Christina Lamb"/>
    <s v="Biography &amp; Autobiography"/>
    <s v="Hachette Digital, Inc."/>
    <s v="Kindle Book,OverDrive Read eBook,Adobe EPUB eBook"/>
    <m/>
    <x v="0"/>
    <n v="78"/>
    <n v="5"/>
    <n v="390"/>
    <x v="5"/>
  </r>
  <r>
    <x v="83"/>
    <m/>
    <n v="9780446709682"/>
    <s v="Claire LaZebnik"/>
    <s v=" Thriller"/>
    <s v="Hachette Digital, Inc."/>
    <s v="Kindle Book,OverDrive Read eBook,Adobe EPUB eBook"/>
    <m/>
    <x v="0"/>
    <n v="20"/>
    <n v="2"/>
    <n v="40"/>
    <x v="5"/>
  </r>
  <r>
    <x v="33"/>
    <m/>
    <n v="9780316137706"/>
    <s v="Marcus Luttrell, Patrick Robinson"/>
    <s v="Biography &amp; Autobiography"/>
    <s v="Hachette Digital, Inc."/>
    <s v="Kindle Book,OverDrive Read eBook,Adobe EPUB eBook,Adobe PDF eBook"/>
    <m/>
    <x v="0"/>
    <n v="38"/>
    <n v="4"/>
    <n v="152"/>
    <x v="5"/>
  </r>
  <r>
    <x v="84"/>
    <m/>
    <n v="9780316146753"/>
    <s v="Nelson Mandela"/>
    <s v="Biography &amp; Autobiography"/>
    <s v="Hachette Digital, Inc."/>
    <s v="Kindle Book,OverDrive Read eBook,Adobe EPUB eBook"/>
    <m/>
    <x v="0"/>
    <n v="37"/>
    <n v="2"/>
    <n v="74"/>
    <x v="5"/>
  </r>
  <r>
    <x v="23"/>
    <m/>
    <n v="9781455557257"/>
    <s v="Nicholas Sparks"/>
    <s v=" Romance"/>
    <s v="Hachette Digital, Inc."/>
    <s v="Kindle Book,OverDrive Read eBook,Adobe EPUB eBook"/>
    <m/>
    <x v="0"/>
    <n v="81"/>
    <n v="2"/>
    <n v="162"/>
    <x v="5"/>
  </r>
  <r>
    <x v="85"/>
    <m/>
    <n v="9780316151450"/>
    <s v="Thomas Buergenthal, Elie Wiesel"/>
    <s v="Biography &amp; Autobiography, History"/>
    <s v="Hachette Digital, Inc."/>
    <s v="Kindle Book,OverDrive Read eBook,Adobe EPUB eBook"/>
    <m/>
    <x v="0"/>
    <n v="38"/>
    <n v="1"/>
    <n v="38"/>
    <x v="5"/>
  </r>
  <r>
    <x v="34"/>
    <m/>
    <n v="9781599952031"/>
    <s v="Robert M. Edsel, Bret Witter"/>
    <s v="History, Military"/>
    <s v="Hachette Digital, Inc."/>
    <s v="Kindle Book,OverDrive Read eBook,Adobe EPUB eBook"/>
    <m/>
    <x v="0"/>
    <n v="41"/>
    <n v="3"/>
    <n v="123"/>
    <x v="5"/>
  </r>
  <r>
    <x v="86"/>
    <m/>
    <n v="9780062311108"/>
    <s v="Greg Iles"/>
    <s v=" Literature, Mystery, Thriller"/>
    <s v="HarperCollins Publishers Inc."/>
    <s v="OverDrive Read eBook,Adobe EPUB eBook"/>
    <m/>
    <x v="0"/>
    <n v="24.99"/>
    <n v="1"/>
    <n v="24.99"/>
    <x v="5"/>
  </r>
  <r>
    <x v="51"/>
    <m/>
    <n v="9780316256131"/>
    <s v="James Patterson, Marshall Karp"/>
    <s v=" Thriller"/>
    <s v="Hachette Digital, Inc."/>
    <s v="Kindle Book,OverDrive Read eBook,Adobe EPUB eBook"/>
    <m/>
    <x v="0"/>
    <n v="84"/>
    <n v="1"/>
    <n v="84"/>
    <x v="5"/>
  </r>
  <r>
    <x v="87"/>
    <m/>
    <n v="9780062101204"/>
    <s v="Christina Baker Kline"/>
    <s v=" Historical Fiction, Literature"/>
    <s v="HarperCollins Publishers Inc."/>
    <s v="Kindle Book,OverDrive Read eBook,Adobe EPUB eBook"/>
    <m/>
    <x v="0"/>
    <n v="12.99"/>
    <n v="1"/>
    <n v="12.99"/>
    <x v="5"/>
  </r>
  <r>
    <x v="88"/>
    <m/>
    <n v="9780345530936"/>
    <s v="Danielle Steel"/>
    <s v=" Literature, Romance"/>
    <s v="Random House, Inc."/>
    <s v="Kindle Book,OverDrive Read eBook,Adobe EPUB eBook"/>
    <m/>
    <x v="0"/>
    <n v="84"/>
    <n v="1"/>
    <n v="84"/>
    <x v="5"/>
  </r>
  <r>
    <x v="89"/>
    <m/>
    <n v="9781616203948"/>
    <s v="Gabrielle Zevin"/>
    <s v=" Literature"/>
    <s v="Workman Publishing"/>
    <s v="Kindle Book,OverDrive Read eBook,Adobe EPUB eBook,Adobe PDF eBook"/>
    <m/>
    <x v="0"/>
    <n v="18.5"/>
    <n v="6"/>
    <n v="111"/>
    <x v="5"/>
  </r>
  <r>
    <x v="90"/>
    <m/>
    <n v="9781455552030"/>
    <s v="David Baldacci"/>
    <s v=" Thriller"/>
    <s v="Hachette Digital, Inc."/>
    <s v="Kindle Book,OverDrive Read eBook,Adobe EPUB eBook"/>
    <m/>
    <x v="0"/>
    <n v="84"/>
    <n v="5"/>
    <n v="420"/>
    <x v="5"/>
  </r>
  <r>
    <x v="45"/>
    <m/>
    <n v="9781455551361"/>
    <s v="Chelsea Handler"/>
    <s v="Essays, Humor (Nonfiction)"/>
    <s v="Hachette Digital, Inc."/>
    <s v="Kindle Book,OverDrive Read eBook,Adobe EPUB eBook"/>
    <m/>
    <x v="0"/>
    <n v="81"/>
    <n v="1"/>
    <n v="81"/>
    <x v="5"/>
  </r>
  <r>
    <x v="91"/>
    <m/>
    <n v="9780316322836"/>
    <s v="James Patterson, Maxine Paetro"/>
    <s v=" Thriller"/>
    <s v="Hachette Digital, Inc."/>
    <s v="Kindle Book,OverDrive Read eBook,Adobe EPUB eBook"/>
    <m/>
    <x v="0"/>
    <n v="84"/>
    <n v="5"/>
    <n v="420"/>
    <x v="5"/>
  </r>
  <r>
    <x v="44"/>
    <m/>
    <n v="9780316401593"/>
    <s v="Maria Semple"/>
    <s v=" Humor (Fiction), Literature"/>
    <s v="Hachette Digital, Inc."/>
    <s v="Kindle Book,OverDrive Read eBook,Adobe EPUB eBook"/>
    <m/>
    <x v="0"/>
    <n v="78"/>
    <n v="1"/>
    <n v="78"/>
    <x v="5"/>
  </r>
  <r>
    <x v="92"/>
    <m/>
    <n v="9780316174497"/>
    <s v="James Patterson, Michael Ledwidge"/>
    <s v=" Thriller"/>
    <s v="Hachette Digital, Inc."/>
    <s v="Kindle Book,OverDrive Read eBook,Adobe EPUB eBook"/>
    <m/>
    <x v="0"/>
    <n v="42"/>
    <n v="1"/>
    <n v="42"/>
    <x v="5"/>
  </r>
  <r>
    <x v="93"/>
    <m/>
    <n v="9781608827015"/>
    <s v="Carol Krucoff, Kelly McGonigal"/>
    <s v="Health &amp; Fitness"/>
    <s v="New Harbinger Publications"/>
    <s v="Kindle Book,OverDrive Read eBook,Adobe EPUB eBook,Adobe PDF eBook"/>
    <m/>
    <x v="0"/>
    <n v="13.95"/>
    <n v="1"/>
    <n v="13.95"/>
    <x v="5"/>
  </r>
  <r>
    <x v="71"/>
    <m/>
    <n v="9781455551736"/>
    <s v="Jean Hanff Korelitz"/>
    <s v=" Literature"/>
    <s v="Hachette Digital, Inc."/>
    <s v="Kindle Book,OverDrive Read eBook,Adobe EPUB eBook"/>
    <m/>
    <x v="0"/>
    <n v="78"/>
    <n v="1"/>
    <n v="78"/>
    <x v="5"/>
  </r>
  <r>
    <x v="94"/>
    <m/>
    <n v="9780316135184"/>
    <s v="James Patterson, Maxine Paetro"/>
    <s v="Adult Fiction"/>
    <s v="Hachette Digital, Inc."/>
    <s v="one copy, one user"/>
    <s v="Kindle Book,OverDrive Read eBook,Adobe EPUB eBook"/>
    <x v="0"/>
    <n v="42"/>
    <n v="1"/>
    <n v="42"/>
    <x v="6"/>
  </r>
  <r>
    <x v="95"/>
    <m/>
    <n v="9780316171762"/>
    <s v="James Patterson, Maxine Paetro"/>
    <s v="Adult Fiction"/>
    <s v="Hachette Digital, Inc."/>
    <s v="one copy, one user"/>
    <s v="Kindle Book,OverDrive Read eBook,Adobe EPUB eBook"/>
    <x v="0"/>
    <n v="84"/>
    <n v="1"/>
    <n v="84"/>
    <x v="6"/>
  </r>
  <r>
    <x v="96"/>
    <m/>
    <n v="9780316248839"/>
    <s v="James Patterson, Maxine Paetro"/>
    <s v="Adult Fiction"/>
    <s v="Hachette Digital, Inc."/>
    <s v="one copy, one user"/>
    <s v="Kindle Book,OverDrive Read eBook,Adobe EPUB eBook"/>
    <x v="0"/>
    <n v="84"/>
    <n v="1"/>
    <n v="84"/>
    <x v="6"/>
  </r>
  <r>
    <x v="35"/>
    <m/>
    <n v="9780062209276"/>
    <s v="Veronica Roth"/>
    <s v="Young Adult Fiction"/>
    <s v="HarperCollins Publishers Inc."/>
    <s v="26 checkouts per unit"/>
    <s v="Kindle Book,OverDrive Read eBook,Adobe EPUB eBook"/>
    <x v="0"/>
    <n v="17.989999999999998"/>
    <n v="3"/>
    <n v="53.97"/>
    <x v="6"/>
  </r>
  <r>
    <x v="73"/>
    <m/>
    <n v="9780061739194"/>
    <s v="Elizabeth Lowell"/>
    <s v="Adult Fiction"/>
    <s v="HarperCollins Publishers Inc."/>
    <s v="26 checkouts per unit"/>
    <s v="Kindle Book,OverDrive Read eBook,Adobe EPUB eBook"/>
    <x v="0"/>
    <n v="7.99"/>
    <n v="3"/>
    <n v="23.97"/>
    <x v="6"/>
  </r>
  <r>
    <x v="97"/>
    <m/>
    <n v="9781460332955"/>
    <s v="Susan Mallery"/>
    <s v="Adult Fiction"/>
    <s v="Harlequin Enterprises, Ltd."/>
    <s v="one copy, one user"/>
    <s v="Kindle Book,OverDrive Read eBook,Adobe EPUB eBook"/>
    <x v="0"/>
    <n v="8.99"/>
    <n v="5"/>
    <n v="44.95"/>
    <x v="6"/>
  </r>
  <r>
    <x v="59"/>
    <m/>
    <n v="9781455502554"/>
    <s v="Nicholas Sparks"/>
    <s v="Adult Fiction"/>
    <s v="Hachette Digital, Inc."/>
    <s v="one copy, one user"/>
    <s v="Kindle Book,OverDrive Read eBook,Adobe EPUB eBook"/>
    <x v="0"/>
    <n v="39"/>
    <n v="4"/>
    <n v="156"/>
    <x v="6"/>
  </r>
  <r>
    <x v="98"/>
    <m/>
    <n v="9781460332900"/>
    <s v="Heather Graham"/>
    <s v="Adult Fiction"/>
    <s v="Harlequin Enterprises, Ltd."/>
    <s v="one copy, one user"/>
    <s v="Kindle Book,OverDrive Read eBook,Adobe EPUB eBook"/>
    <x v="0"/>
    <n v="7.99"/>
    <n v="1"/>
    <n v="7.99"/>
    <x v="6"/>
  </r>
  <r>
    <x v="36"/>
    <m/>
    <n v="9780062077011"/>
    <s v="Veronica Roth"/>
    <s v="Young Adult Fiction"/>
    <s v="HarperCollins Publishers Inc."/>
    <s v="26 checkouts per unit"/>
    <s v="Kindle Book,OverDrive Read eBook,Adobe EPUB eBook"/>
    <x v="0"/>
    <n v="8.99"/>
    <n v="10"/>
    <n v="89.9"/>
    <x v="6"/>
  </r>
  <r>
    <x v="55"/>
    <m/>
    <n v="9781250031211"/>
    <s v="Rainbow Rowell"/>
    <s v="Young Adult Fiction"/>
    <s v="Macmillan Publishers"/>
    <s v="earlier of 52 checkouts/24 months per unit"/>
    <s v="Kindle Book,OverDrive Read eBook,Adobe EPUB eBook"/>
    <x v="0"/>
    <n v="40"/>
    <n v="2"/>
    <n v="80"/>
    <x v="6"/>
  </r>
  <r>
    <x v="99"/>
    <m/>
    <n v="9780062309709"/>
    <s v="Emma Healey"/>
    <s v="Adult Fiction"/>
    <s v="HarperCollins Publishers Inc."/>
    <s v="26 checkouts per unit"/>
    <s v="Kindle Book,OverDrive Read eBook,Adobe EPUB eBook"/>
    <x v="0"/>
    <n v="22.99"/>
    <n v="1"/>
    <n v="22.99"/>
    <x v="6"/>
  </r>
  <r>
    <x v="38"/>
    <m/>
    <n v="9781101569177"/>
    <s v="John Green"/>
    <s v="Young Adult Fiction"/>
    <s v="Penguin Group (USA), Inc."/>
    <s v="12 months"/>
    <s v="Kindle Book,OverDrive Read eBook,Adobe EPUB eBook"/>
    <x v="0"/>
    <n v="12.99"/>
    <n v="10"/>
    <n v="129.9"/>
    <x v="6"/>
  </r>
  <r>
    <x v="81"/>
    <m/>
    <n v="9781101597781"/>
    <s v="John Sandford"/>
    <s v="Adult Fiction"/>
    <s v="Penguin Group (USA), Inc."/>
    <s v="12 months"/>
    <s v="Kindle Book,OverDrive Read eBook,Adobe EPUB eBook"/>
    <x v="0"/>
    <n v="16.989999999999998"/>
    <n v="3"/>
    <n v="50.97"/>
    <x v="6"/>
  </r>
  <r>
    <x v="54"/>
    <m/>
    <n v="9780316242332"/>
    <s v="James Patterson, Emily Raymond"/>
    <s v="Adult Fiction"/>
    <s v="Hachette Digital, Inc."/>
    <s v="one copy, one user"/>
    <s v="Kindle Book,OverDrive Read eBook,Adobe EPUB eBook"/>
    <x v="0"/>
    <n v="78"/>
    <n v="2"/>
    <n v="156"/>
    <x v="6"/>
  </r>
  <r>
    <x v="100"/>
    <m/>
    <n v="9780062106490"/>
    <s v="Johanna Lindsey"/>
    <s v="Adult Fiction"/>
    <s v="HarperCollins Publishers Inc."/>
    <s v="26 checkouts per unit"/>
    <s v="Kindle Book,OverDrive Read eBook,Adobe EPUB eBook"/>
    <x v="0"/>
    <n v="7.99"/>
    <n v="1"/>
    <n v="7.99"/>
    <x v="6"/>
  </r>
  <r>
    <x v="82"/>
    <m/>
    <n v="9780061991127"/>
    <s v="Neil Gaiman, Terry Pratchett"/>
    <s v="Adult Fiction"/>
    <s v="HarperCollins Publishers Inc."/>
    <s v="26 checkouts per unit"/>
    <s v="Kindle Book,OverDrive Read eBook,Adobe EPUB eBook"/>
    <x v="0"/>
    <n v="7.99"/>
    <n v="2"/>
    <n v="15.98"/>
    <x v="6"/>
  </r>
  <r>
    <x v="18"/>
    <m/>
    <n v="9780316280570"/>
    <s v="Malala Yousafzai, Christina Lamb"/>
    <s v="Adult Nonfiction"/>
    <s v="Hachette Digital, Inc."/>
    <s v="one copy, one user"/>
    <s v="Kindle Book,OverDrive Read eBook,Adobe EPUB eBook"/>
    <x v="0"/>
    <n v="78"/>
    <n v="5"/>
    <n v="390"/>
    <x v="6"/>
  </r>
  <r>
    <x v="18"/>
    <s v="Unabridged"/>
    <n v="9781478927990"/>
    <s v="Malala Yousafzai, Christina Lamb, Archie Panjabi"/>
    <s v="Adult Nonfiction"/>
    <s v="Hachette Audio"/>
    <s v="one copy, one user"/>
    <s v="OverDrive MP3 Audiobook,OverDrive WMA Audiobook"/>
    <x v="1"/>
    <n v="59.99"/>
    <n v="4"/>
    <n v="239.96"/>
    <x v="6"/>
  </r>
  <r>
    <x v="39"/>
    <m/>
    <n v="9780062114457"/>
    <s v="Veronica Roth"/>
    <s v="Young Adult Fiction"/>
    <s v="HarperCollins Publishers Inc."/>
    <s v="26 checkouts per unit"/>
    <s v="Kindle Book,OverDrive Read eBook,Adobe EPUB eBook"/>
    <x v="0"/>
    <n v="15.99"/>
    <n v="5"/>
    <n v="79.95"/>
    <x v="6"/>
  </r>
  <r>
    <x v="101"/>
    <m/>
    <n v="9780698152427"/>
    <s v="Sue Monk Kidd"/>
    <s v="Adult Fiction"/>
    <s v="Penguin Group (USA), Inc."/>
    <s v="12 months"/>
    <s v="Kindle Book,OverDrive Read eBook,Adobe EPUB eBook"/>
    <x v="0"/>
    <n v="18.989999999999998"/>
    <n v="5"/>
    <n v="94.95"/>
    <x v="6"/>
  </r>
  <r>
    <x v="102"/>
    <m/>
    <n v="9780316329033"/>
    <s v="Elin Hilderbrand"/>
    <s v="Adult Fiction"/>
    <s v="Hachette Digital, Inc."/>
    <s v="one copy, one user"/>
    <s v="Kindle Book,OverDrive Read eBook,Adobe EPUB eBook"/>
    <x v="0"/>
    <n v="84"/>
    <n v="5"/>
    <n v="420"/>
    <x v="6"/>
  </r>
  <r>
    <x v="65"/>
    <m/>
    <n v="9780698148635"/>
    <s v="Harlan Coben"/>
    <s v="Adult Fiction"/>
    <s v="Penguin Group (USA), Inc."/>
    <s v="12 months"/>
    <s v="Kindle Book,OverDrive Read eBook,Adobe EPUB eBook"/>
    <x v="0"/>
    <n v="18.989999999999998"/>
    <n v="3"/>
    <n v="56.97"/>
    <x v="6"/>
  </r>
  <r>
    <x v="86"/>
    <m/>
    <n v="9780062311108"/>
    <s v="Greg Iles"/>
    <s v="Adult Fiction"/>
    <s v="HarperCollins Publishers Inc."/>
    <s v="26 checkouts per unit"/>
    <s v="OverDrive Read eBook,Adobe EPUB eBook"/>
    <x v="0"/>
    <n v="24.99"/>
    <n v="3"/>
    <n v="74.97"/>
    <x v="6"/>
  </r>
  <r>
    <x v="66"/>
    <m/>
    <n v="9780316252553"/>
    <s v="James Patterson, Marshall Karp"/>
    <s v="Adult Fiction"/>
    <s v="Hachette Digital, Inc."/>
    <s v="one copy, one user"/>
    <s v="Kindle Book,OverDrive Read eBook,Adobe EPUB eBook"/>
    <x v="0"/>
    <n v="84"/>
    <n v="1"/>
    <n v="84"/>
    <x v="6"/>
  </r>
  <r>
    <x v="103"/>
    <m/>
    <n v="9780345546890"/>
    <s v="Emily Giffin"/>
    <s v="Adult Fiction"/>
    <s v="Random House, Inc."/>
    <s v="one copy, one user"/>
    <s v="Kindle Book,OverDrive Read eBook,Adobe EPUB eBook"/>
    <x v="0"/>
    <n v="84"/>
    <n v="1"/>
    <n v="84"/>
    <x v="6"/>
  </r>
  <r>
    <x v="87"/>
    <m/>
    <n v="9780062101204"/>
    <s v="Christina Baker Kline"/>
    <s v="Adult Fiction"/>
    <s v="HarperCollins Publishers Inc."/>
    <s v="26 checkouts per unit"/>
    <s v="Kindle Book,OverDrive Read eBook,Adobe EPUB eBook"/>
    <x v="0"/>
    <n v="12.99"/>
    <n v="3"/>
    <n v="38.97"/>
    <x v="6"/>
  </r>
  <r>
    <x v="88"/>
    <m/>
    <n v="9780345530936"/>
    <s v="Danielle Steel"/>
    <s v="Adult Fiction"/>
    <s v="Random House, Inc."/>
    <s v="one copy, one user"/>
    <s v="Kindle Book,OverDrive Read eBook,Adobe EPUB eBook"/>
    <x v="0"/>
    <n v="84"/>
    <n v="2"/>
    <n v="168"/>
    <x v="6"/>
  </r>
  <r>
    <x v="104"/>
    <m/>
    <n v="9780698140271"/>
    <s v="Nora Roberts"/>
    <s v="Adult Fiction"/>
    <s v="Penguin Group (USA), Inc."/>
    <s v="12 months"/>
    <s v="Kindle Book,OverDrive Read eBook,Adobe EPUB eBook"/>
    <x v="0"/>
    <n v="12.99"/>
    <n v="5"/>
    <n v="64.95"/>
    <x v="6"/>
  </r>
  <r>
    <x v="105"/>
    <m/>
    <n v="9781455531158"/>
    <s v="Jeffery Deaver"/>
    <s v="Adult Fiction"/>
    <s v="Hachette Digital, Inc."/>
    <s v="one copy, one user"/>
    <s v="Kindle Book,OverDrive Read eBook,Adobe EPUB eBook"/>
    <x v="0"/>
    <n v="84"/>
    <n v="5"/>
    <n v="420"/>
    <x v="6"/>
  </r>
  <r>
    <x v="106"/>
    <m/>
    <n v="9780385351386"/>
    <s v="Jo Nesbo"/>
    <s v="Adult Fiction"/>
    <s v="Random House, Inc."/>
    <s v="one copy, one user"/>
    <s v="Kindle Book,OverDrive Read eBook,Adobe EPUB eBook"/>
    <x v="0"/>
    <n v="77.849999999999994"/>
    <n v="1"/>
    <n v="77.849999999999994"/>
    <x v="6"/>
  </r>
  <r>
    <x v="28"/>
    <n v="1"/>
    <n v="9781429967235"/>
    <s v="Louise Penny"/>
    <s v="Adult Fiction"/>
    <s v="Macmillan Publishers"/>
    <s v="earlier of 52 checkouts/24 months per unit"/>
    <s v="OverDrive Read eBook,Adobe EPUB eBook"/>
    <x v="0"/>
    <n v="40"/>
    <n v="2"/>
    <n v="80"/>
    <x v="6"/>
  </r>
  <r>
    <x v="69"/>
    <m/>
    <n v="9780812995756"/>
    <s v="Anna Quindlen"/>
    <s v="Adult Fiction"/>
    <s v="Random House, Inc."/>
    <s v="one copy, one user"/>
    <s v="Kindle Book,OverDrive Read eBook,Adobe EPUB eBook"/>
    <x v="0"/>
    <n v="78"/>
    <n v="2"/>
    <n v="156"/>
    <x v="6"/>
  </r>
  <r>
    <x v="70"/>
    <m/>
    <n v="9781101505977"/>
    <s v="Liane Moriarty"/>
    <s v="Adult Fiction"/>
    <s v="Penguin Group (USA), Inc."/>
    <s v="12 months"/>
    <s v="Kindle Book,OverDrive Read eBook,Adobe EPUB eBook"/>
    <x v="0"/>
    <n v="16.989999999999998"/>
    <n v="3"/>
    <n v="50.97"/>
    <x v="6"/>
  </r>
  <r>
    <x v="44"/>
    <m/>
    <n v="9780316401593"/>
    <s v="Maria Semple"/>
    <s v="Adult Fiction"/>
    <s v="Hachette Digital, Inc."/>
    <s v="one copy, one user"/>
    <s v="Kindle Book,OverDrive Read eBook,Adobe EPUB eBook"/>
    <x v="0"/>
    <n v="78"/>
    <n v="2"/>
    <n v="156"/>
    <x v="6"/>
  </r>
  <r>
    <x v="92"/>
    <m/>
    <n v="9780316174497"/>
    <s v="James Patterson, Michael Ledwidge"/>
    <s v="Adult Fiction"/>
    <s v="Hachette Digital, Inc."/>
    <s v="one copy, one user"/>
    <s v="Kindle Book,OverDrive Read eBook,Adobe EPUB eBook"/>
    <x v="0"/>
    <n v="42"/>
    <n v="3"/>
    <n v="126"/>
    <x v="6"/>
  </r>
  <r>
    <x v="94"/>
    <m/>
    <n v="9780316135184"/>
    <s v="James Patterson, Maxine Paetro"/>
    <s v="Adult Fiction"/>
    <s v="Hachette Digital, Inc."/>
    <s v="one copy, one user"/>
    <s v="Kindle Book,OverDrive Read eBook,Adobe EPUB eBook"/>
    <x v="0"/>
    <s v="N"/>
    <n v="1"/>
    <n v="42"/>
    <x v="7"/>
  </r>
  <r>
    <x v="107"/>
    <m/>
    <n v="9780984366187"/>
    <s v="Todd Michael Cox"/>
    <s v="Adult Nonfiction"/>
    <s v="Smashwords, Inc."/>
    <s v="one copy, one user"/>
    <s v="OverDrive Read eBook"/>
    <x v="0"/>
    <s v="N"/>
    <n v="1"/>
    <n v="1.99"/>
    <x v="7"/>
  </r>
  <r>
    <x v="108"/>
    <m/>
    <n v="9780307962911"/>
    <s v="Maggie Shipstead"/>
    <s v="Adult Fiction"/>
    <s v="Random House, Inc."/>
    <s v="one copy, one user"/>
    <s v="Kindle Book,OverDrive Read eBook,Adobe EPUB eBook"/>
    <x v="0"/>
    <s v="N"/>
    <n v="1"/>
    <n v="77.849999999999994"/>
    <x v="7"/>
  </r>
  <r>
    <x v="109"/>
    <m/>
    <n v="9780547858180"/>
    <s v="Temple Grandin, Richard Panek"/>
    <s v="Adult Nonfiction"/>
    <s v="Houghton Mifflin Harcourt Trade and Reference"/>
    <s v="one copy, one user"/>
    <s v="Kindle Book,OverDrive Read eBook,Adobe EPUB eBook"/>
    <x v="0"/>
    <s v="N"/>
    <n v="1"/>
    <n v="15.95"/>
    <x v="7"/>
  </r>
  <r>
    <x v="110"/>
    <m/>
    <n v="9780698138636"/>
    <s v="Liane Moriarty"/>
    <s v="Adult Fiction"/>
    <s v="Penguin Group (USA), Inc."/>
    <s v="12 months"/>
    <s v="Kindle Book,OverDrive Read eBook,Adobe EPUB eBook"/>
    <x v="0"/>
    <s v="N"/>
    <n v="1"/>
    <n v="16.989999999999998"/>
    <x v="7"/>
  </r>
  <r>
    <x v="111"/>
    <m/>
    <n v="9781101622742"/>
    <s v="Daniel James Brown"/>
    <s v="Adult Nonfiction"/>
    <s v="Penguin Group (USA), Inc."/>
    <s v="12 months"/>
    <s v="Kindle Book,OverDrive Read eBook,Adobe EPUB eBook"/>
    <x v="0"/>
    <s v="N"/>
    <n v="2"/>
    <n v="25.98"/>
    <x v="7"/>
  </r>
  <r>
    <x v="112"/>
    <m/>
    <n v="9781101147306"/>
    <s v="Junot Diaz"/>
    <s v="Adult Fiction"/>
    <s v="Penguin Group (USA), Inc."/>
    <s v="12 months"/>
    <s v="Kindle Book,OverDrive Read eBook,Adobe EPUB eBook"/>
    <x v="0"/>
    <s v="N"/>
    <n v="1"/>
    <n v="16.989999999999998"/>
    <x v="7"/>
  </r>
  <r>
    <x v="113"/>
    <m/>
    <n v="9780062220523"/>
    <s v="Jacqueline Winspear"/>
    <s v="Adult Fiction"/>
    <s v="HarperCollins Publishers Inc."/>
    <s v="26 checkouts per unit"/>
    <s v="Kindle Book,OverDrive Read eBook,Adobe EPUB eBook"/>
    <x v="0"/>
    <s v="N"/>
    <n v="2"/>
    <n v="47.98"/>
    <x v="7"/>
  </r>
  <r>
    <x v="114"/>
    <m/>
    <n v="9780345545947"/>
    <s v="Dean Koontz"/>
    <s v="Adult Fiction"/>
    <s v="Random House, Inc."/>
    <s v="one copy, one user"/>
    <s v="Kindle Book,OverDrive Read eBook,Adobe EPUB eBook"/>
    <x v="0"/>
    <s v="N"/>
    <n v="2"/>
    <n v="168"/>
    <x v="7"/>
  </r>
  <r>
    <x v="115"/>
    <m/>
    <n v="9780231530934"/>
    <s v="Jon Krampner"/>
    <s v="Adult Nonfiction"/>
    <s v="Perseus Books Group"/>
    <s v="one copy, one user"/>
    <s v="Kindle Book,OverDrive Read eBook,Adobe EPUB eBook,Adobe PDF eBook"/>
    <x v="0"/>
    <s v="N"/>
    <n v="1"/>
    <n v="26.99"/>
    <x v="7"/>
  </r>
  <r>
    <x v="56"/>
    <m/>
    <n v="9781455551231"/>
    <s v="Sandra Brown"/>
    <s v="Adult Fiction"/>
    <s v="Hachette Digital, Inc."/>
    <s v="one copy, one user"/>
    <s v="Kindle Book,OverDrive Read eBook,Adobe EPUB eBook"/>
    <x v="0"/>
    <s v="N"/>
    <n v="3"/>
    <n v="234"/>
    <x v="7"/>
  </r>
  <r>
    <x v="116"/>
    <m/>
    <n v="9780984366194"/>
    <s v="Todd Michael Cox"/>
    <s v="Adult Fiction"/>
    <s v="Smashwords, Inc."/>
    <s v="one copy, one user"/>
    <s v="OverDrive Read eBook"/>
    <x v="0"/>
    <s v="N"/>
    <n v="1"/>
    <n v="1.99"/>
    <x v="7"/>
  </r>
  <r>
    <x v="117"/>
    <m/>
    <n v="9781101634639"/>
    <s v="Ann Wertz Garvin"/>
    <s v="Adult Fiction"/>
    <s v="Penguin Group (USA), Inc."/>
    <s v="12 months"/>
    <s v="Kindle Book,OverDrive Read eBook,Adobe EPUB eBook"/>
    <x v="0"/>
    <s v="N"/>
    <n v="3"/>
    <n v="38.97"/>
    <x v="7"/>
  </r>
  <r>
    <x v="7"/>
    <n v="1"/>
    <n v="9781429963930"/>
    <s v="Orson Scott Card"/>
    <s v="Adult Fiction"/>
    <s v="Macmillan Publishers"/>
    <s v="earlier of 52 checkouts/24 months per unit"/>
    <s v="Kindle Book,OverDrive Read eBook,Adobe EPUB eBook"/>
    <x v="0"/>
    <s v="N"/>
    <n v="1"/>
    <n v="40"/>
    <x v="7"/>
  </r>
  <r>
    <x v="118"/>
    <m/>
    <n v="9781455555475"/>
    <s v="Tom Rob Smith"/>
    <s v="Adult Fiction"/>
    <s v="Hachette Digital, Inc."/>
    <s v="one copy, one user"/>
    <s v="Kindle Book,OverDrive Read eBook,Adobe EPUB eBook"/>
    <x v="0"/>
    <s v="N"/>
    <n v="1"/>
    <n v="78"/>
    <x v="7"/>
  </r>
  <r>
    <x v="119"/>
    <m/>
    <n v="9780698152502"/>
    <s v="Victoria Laurie"/>
    <s v="Adult Fiction"/>
    <s v="Penguin Group (USA), Inc."/>
    <s v="12 months"/>
    <s v="Kindle Book,OverDrive Read eBook,Adobe EPUB eBook"/>
    <x v="0"/>
    <s v="N"/>
    <n v="1"/>
    <n v="16.989999999999998"/>
    <x v="7"/>
  </r>
  <r>
    <x v="120"/>
    <m/>
    <n v="9780316365703"/>
    <s v="Megan Abbott"/>
    <s v="Adult Fiction"/>
    <s v="Hachette Digital, Inc."/>
    <s v="one copy, one user"/>
    <s v="OverDrive Read eBook,Adobe EPUB eBook"/>
    <x v="0"/>
    <s v="N"/>
    <n v="1"/>
    <n v="84"/>
    <x v="7"/>
  </r>
  <r>
    <x v="54"/>
    <m/>
    <n v="9780316242332"/>
    <s v="James Patterson, Emily Raymond"/>
    <s v="Adult Fiction"/>
    <s v="Hachette Digital, Inc."/>
    <s v="one copy, one user"/>
    <s v="Kindle Book,OverDrive Read eBook,Adobe EPUB eBook"/>
    <x v="0"/>
    <s v="N"/>
    <n v="1"/>
    <n v="78"/>
    <x v="7"/>
  </r>
  <r>
    <x v="121"/>
    <m/>
    <n v="9780738740010"/>
    <s v="Maddy Hunter"/>
    <s v="Adult Fiction"/>
    <s v="Llewellyn Publications"/>
    <s v="one copy, one user"/>
    <s v="Kindle Book,OverDrive Read eBook,Adobe EPUB eBook"/>
    <x v="0"/>
    <s v="N"/>
    <n v="1"/>
    <n v="11.99"/>
    <x v="7"/>
  </r>
  <r>
    <x v="122"/>
    <m/>
    <n v="9780520954465"/>
    <s v="Christopher Bakken"/>
    <s v="Adult Nonfiction"/>
    <s v="University of California Press"/>
    <s v="one copy, one user"/>
    <s v="Kindle Book,OverDrive Read eBook,Adobe EPUB eBook,Adobe PDF eBook"/>
    <x v="0"/>
    <s v="N"/>
    <n v="1"/>
    <n v="34.950000000000003"/>
    <x v="7"/>
  </r>
  <r>
    <x v="123"/>
    <m/>
    <n v="9780698163843"/>
    <s v="Jordan Ellenberg"/>
    <s v="Adult Nonfiction"/>
    <s v="Penguin Group (USA), Inc."/>
    <s v="12 months"/>
    <s v="Kindle Book,OverDrive Read eBook,Adobe EPUB eBook"/>
    <x v="0"/>
    <s v="N"/>
    <n v="2"/>
    <n v="33.979999999999997"/>
    <x v="7"/>
  </r>
  <r>
    <x v="124"/>
    <m/>
    <n v="9780316405416"/>
    <s v="James Patterson, David Ellis"/>
    <s v="Adult Fiction"/>
    <s v="Hachette Digital, Inc."/>
    <s v="one copy, one user"/>
    <s v="OverDrive Read eBook,Adobe EPUB eBook"/>
    <x v="0"/>
    <s v="N"/>
    <n v="5"/>
    <n v="420"/>
    <x v="7"/>
  </r>
  <r>
    <x v="125"/>
    <m/>
    <n v="9781101611685"/>
    <s v="Erin Celello"/>
    <s v="Adult Fiction"/>
    <s v="Penguin Group (USA), Inc."/>
    <s v="12 months"/>
    <s v="Kindle Book,OverDrive Read eBook,Adobe EPUB eBook"/>
    <x v="0"/>
    <s v="N"/>
    <n v="1"/>
    <n v="16.989999999999998"/>
    <x v="7"/>
  </r>
  <r>
    <x v="85"/>
    <m/>
    <n v="9780316151450"/>
    <s v="Thomas Buergenthal, Elie Wiesel"/>
    <s v="Adult Nonfiction"/>
    <s v="Hachette Digital, Inc."/>
    <s v="one copy, one user"/>
    <s v="Kindle Book,OverDrive Read eBook,Adobe EPUB eBook"/>
    <x v="0"/>
    <s v="N"/>
    <n v="2"/>
    <n v="76"/>
    <x v="7"/>
  </r>
  <r>
    <x v="102"/>
    <m/>
    <n v="9780316329033"/>
    <s v="Elin Hilderbrand"/>
    <s v="Adult Fiction"/>
    <s v="Hachette Digital, Inc."/>
    <s v="one copy, one user"/>
    <s v="Kindle Book,OverDrive Read eBook,Adobe EPUB eBook"/>
    <x v="0"/>
    <s v="N"/>
    <n v="1"/>
    <n v="84"/>
    <x v="7"/>
  </r>
  <r>
    <x v="126"/>
    <m/>
    <n v="9781101606377"/>
    <s v="Jojo Moyes"/>
    <s v="Adult Fiction"/>
    <s v="Penguin Group (USA), Inc."/>
    <s v="12 months"/>
    <s v="Kindle Book,OverDrive Read eBook,Adobe EPUB eBook"/>
    <x v="0"/>
    <s v="N"/>
    <n v="2"/>
    <n v="25.98"/>
    <x v="7"/>
  </r>
  <r>
    <x v="127"/>
    <m/>
    <n v="9780679604235"/>
    <s v="Alan Furst"/>
    <s v="Adult Fiction"/>
    <s v="Random House, Inc."/>
    <s v="one copy, one user"/>
    <s v="OverDrive Read eBook,Adobe EPUB eBook"/>
    <x v="0"/>
    <s v="N"/>
    <n v="1"/>
    <n v="81"/>
    <x v="7"/>
  </r>
  <r>
    <x v="34"/>
    <m/>
    <n v="9781599952031"/>
    <s v="Robert M. Edsel, Bret Witter"/>
    <s v="Adult Nonfiction"/>
    <s v="Hachette Digital, Inc."/>
    <s v="one copy, one user"/>
    <s v="Kindle Book,OverDrive Read eBook,Adobe EPUB eBook"/>
    <x v="0"/>
    <s v="N"/>
    <n v="2"/>
    <n v="82"/>
    <x v="7"/>
  </r>
  <r>
    <x v="128"/>
    <m/>
    <n v="9780698152007"/>
    <s v="Jojo Moyes"/>
    <s v="Adult Fiction"/>
    <s v="Penguin Group (USA), Inc."/>
    <s v="12 months"/>
    <s v="Kindle Book,OverDrive Read eBook,Adobe EPUB eBook"/>
    <x v="0"/>
    <s v="N"/>
    <n v="3"/>
    <n v="50.97"/>
    <x v="7"/>
  </r>
  <r>
    <x v="129"/>
    <m/>
    <n v="9781460336076"/>
    <s v="Susan Mallery"/>
    <s v="Adult Fiction"/>
    <s v="Harlequin Enterprises, Ltd."/>
    <s v="one copy, one user"/>
    <s v="Kindle Book,OverDrive Read eBook,Adobe EPUB eBook"/>
    <x v="0"/>
    <s v="N"/>
    <n v="1"/>
    <n v="6.99"/>
    <x v="7"/>
  </r>
  <r>
    <x v="130"/>
    <m/>
    <n v="9781453215814"/>
    <s v="Camilla Läckberg"/>
    <s v="Adult Fiction"/>
    <s v="Open Road Integrated Media"/>
    <s v="one copy, one user"/>
    <s v="Kindle Book,OverDrive Read eBook,Adobe EPUB eBook"/>
    <x v="0"/>
    <s v="N"/>
    <n v="1"/>
    <n v="49.99"/>
    <x v="7"/>
  </r>
  <r>
    <x v="131"/>
    <m/>
    <n v="9780299296834"/>
    <s v="Yi-Fu Tuan"/>
    <s v="Adult Nonfiction"/>
    <s v="University of Wisconsin Press"/>
    <s v="one copy, one user"/>
    <s v="OverDrive Read eBook,Adobe EPUB eBook"/>
    <x v="0"/>
    <s v="N"/>
    <n v="1"/>
    <n v="16.95"/>
    <x v="7"/>
  </r>
  <r>
    <x v="132"/>
    <m/>
    <n v="9780316366168"/>
    <s v="Robert Galbraith"/>
    <s v="Adult Fiction"/>
    <s v="Hachette Digital, Inc."/>
    <s v="one copy, one user"/>
    <s v="Kindle Book,OverDrive Read eBook,Adobe EPUB eBook"/>
    <x v="0"/>
    <s v="N"/>
    <n v="5"/>
    <n v="420"/>
    <x v="7"/>
  </r>
  <r>
    <x v="133"/>
    <m/>
    <n v="9780345527431"/>
    <s v="Jeff Shaara"/>
    <s v="Adult Fiction"/>
    <s v="Random House, Inc."/>
    <s v="one copy, one user"/>
    <s v="Kindle Book,OverDrive Read eBook,Adobe EPUB eBook"/>
    <x v="0"/>
    <s v="N"/>
    <n v="1"/>
    <n v="84"/>
    <x v="7"/>
  </r>
  <r>
    <x v="89"/>
    <m/>
    <n v="9781616203948"/>
    <s v="Gabrielle Zevin"/>
    <s v="Adult Fiction"/>
    <s v="Workman Publishing"/>
    <s v="one copy, one user"/>
    <s v="Kindle Book,OverDrive Read eBook,Adobe EPUB eBook,Adobe PDF eBook"/>
    <x v="0"/>
    <s v="N"/>
    <n v="1"/>
    <n v="18.5"/>
    <x v="7"/>
  </r>
  <r>
    <x v="134"/>
    <m/>
    <n v="9780440338468"/>
    <s v="Alan Bradley"/>
    <s v="Adult Fiction"/>
    <s v="Random House, Inc."/>
    <s v="one copy, one user"/>
    <s v="Kindle Book,OverDrive Read eBook,Adobe EPUB eBook"/>
    <x v="0"/>
    <s v="N"/>
    <n v="1"/>
    <n v="45"/>
    <x v="7"/>
  </r>
  <r>
    <x v="135"/>
    <m/>
    <n v="9780345542946"/>
    <s v="Janet Evanovich"/>
    <s v="Adult Fiction"/>
    <s v="Random House, Inc."/>
    <s v="one copy, one user"/>
    <s v="Kindle Book,OverDrive Read eBook,Adobe EPUB eBook"/>
    <x v="0"/>
    <s v="N"/>
    <n v="5"/>
    <n v="420"/>
    <x v="7"/>
  </r>
  <r>
    <x v="91"/>
    <m/>
    <n v="9780316322836"/>
    <s v="James Patterson, Maxine Paetro"/>
    <s v="Adult Fiction"/>
    <s v="Hachette Digital, Inc."/>
    <s v="one copy, one user"/>
    <s v="Kindle Book,OverDrive Read eBook,Adobe EPUB eBook"/>
    <x v="0"/>
    <s v="N"/>
    <n v="1"/>
    <n v="84"/>
    <x v="7"/>
  </r>
  <r>
    <x v="136"/>
    <m/>
    <n v="9780062270344"/>
    <s v="Susan Gloss"/>
    <s v="Adult Fiction"/>
    <s v="HarperCollins Publishers Inc."/>
    <s v="26 checkouts per unit"/>
    <s v="Kindle Book,OverDrive Read eBook,Adobe EPUB eBook"/>
    <x v="0"/>
    <s v="N"/>
    <n v="2"/>
    <n v="23"/>
    <x v="7"/>
  </r>
  <r>
    <x v="137"/>
    <m/>
    <n v="9780316331043"/>
    <s v="Babe Walker"/>
    <s v="Adult Fiction"/>
    <s v="Hachette Digital, Inc."/>
    <s v="one copy, one user"/>
    <s v="OverDrive Read eBook,Adobe EPUB eBook"/>
    <x v="0"/>
    <s v="N"/>
    <n v="1"/>
    <n v="21"/>
    <x v="7"/>
  </r>
  <r>
    <x v="138"/>
    <n v="1"/>
    <n v="9780299166632"/>
    <s v="Yi-Fu Tuan"/>
    <s v="Adult Nonfiction"/>
    <s v="University of Wisconsin Press"/>
    <s v="one copy, one user"/>
    <s v="Open PDF eBook"/>
    <x v="0"/>
    <s v="N"/>
    <n v="1"/>
    <n v="12.95"/>
    <x v="7"/>
  </r>
  <r>
    <x v="139"/>
    <m/>
    <n v="9780316217040"/>
    <s v="Stuart Nadler"/>
    <s v="Adult Fiction"/>
    <s v="Hachette Digital, Inc."/>
    <s v="one copy, one user"/>
    <s v="Kindle Book,OverDrive Read eBook,Adobe EPUB eBook"/>
    <x v="0"/>
    <s v="N"/>
    <n v="1"/>
    <n v="78"/>
    <x v="7"/>
  </r>
  <r>
    <x v="140"/>
    <m/>
    <n v="9781101079195"/>
    <s v="Geraldine Brooks"/>
    <s v="Adult Fiction"/>
    <s v="Penguin Group (USA), Inc."/>
    <s v="12 months"/>
    <s v="Kindle Book,OverDrive Read eBook,Adobe EPUB eBook"/>
    <x v="0"/>
    <s v="N"/>
    <n v="1"/>
    <n v="16.989999999999998"/>
    <x v="7"/>
  </r>
  <r>
    <x v="96"/>
    <m/>
    <n v="9780316248839"/>
    <s v="James Patterson, Maxine Paetro"/>
    <s v=" Thriller"/>
    <s v="Hachette Digital, Inc."/>
    <s v="Kindle Book,OverDrive Read eBook,Adobe EPUB eBook"/>
    <s v="one copy, one user"/>
    <x v="0"/>
    <n v="84"/>
    <n v="2"/>
    <n v="168"/>
    <x v="8"/>
  </r>
  <r>
    <x v="59"/>
    <m/>
    <n v="9781455502554"/>
    <s v="Nicholas Sparks"/>
    <s v=" Romance"/>
    <s v="Hachette Digital, Inc."/>
    <s v="Kindle Book,OverDrive Read eBook,Adobe EPUB eBook"/>
    <s v="one copy, one user"/>
    <x v="0"/>
    <n v="39"/>
    <n v="2"/>
    <n v="78"/>
    <x v="8"/>
  </r>
  <r>
    <x v="110"/>
    <m/>
    <n v="9780698138636"/>
    <s v="Liane Moriarty"/>
    <s v=" Literature"/>
    <s v="Penguin Group (USA), Inc."/>
    <s v="Kindle Book,OverDrive Read eBook,Adobe EPUB eBook"/>
    <s v="12 months"/>
    <x v="0"/>
    <n v="16.989999999999998"/>
    <n v="1"/>
    <n v="16.989999999999998"/>
    <x v="8"/>
  </r>
  <r>
    <x v="141"/>
    <m/>
    <n v="9780316365383"/>
    <s v="James Patterson, Michael Ledwidge"/>
    <s v=" Thriller"/>
    <s v="Hachette Digital, Inc."/>
    <s v="OverDrive Read eBook,Adobe EPUB eBook"/>
    <s v="one copy, one user"/>
    <x v="0"/>
    <n v="84"/>
    <n v="2"/>
    <n v="168"/>
    <x v="8"/>
  </r>
  <r>
    <x v="142"/>
    <m/>
    <n v="9780316250696"/>
    <s v="Edan Lepucki"/>
    <s v=" Literature"/>
    <s v="Hachette Digital, Inc."/>
    <s v="Kindle Book,OverDrive Read eBook,Adobe EPUB eBook"/>
    <s v="one copy, one user"/>
    <x v="0"/>
    <n v="78"/>
    <n v="2"/>
    <n v="156"/>
    <x v="8"/>
  </r>
  <r>
    <x v="79"/>
    <m/>
    <n v="9780316256018"/>
    <s v="James Patterson"/>
    <s v=" Suspense, Thriller"/>
    <s v="Hachette Digital, Inc."/>
    <s v="Kindle Book,OverDrive Read eBook,Adobe EPUB eBook"/>
    <s v="one copy, one user"/>
    <x v="0"/>
    <n v="87"/>
    <n v="2"/>
    <n v="174"/>
    <x v="8"/>
  </r>
  <r>
    <x v="5"/>
    <m/>
    <n v="9780316216111"/>
    <s v="Robert Galbraith, J. K. Rowling"/>
    <s v=" Mystery"/>
    <s v="Hachette Digital, Inc."/>
    <s v="Kindle Book,OverDrive Read eBook,Adobe EPUB eBook"/>
    <s v="one copy, one user"/>
    <x v="0"/>
    <n v="78"/>
    <n v="2"/>
    <n v="156"/>
    <x v="8"/>
  </r>
  <r>
    <x v="143"/>
    <m/>
    <n v="9781935170952"/>
    <s v="Anne Rivers Siddons"/>
    <s v=" Literature"/>
    <s v="Hachette Digital, Inc."/>
    <s v="Kindle Book,OverDrive Read eBook,Adobe EPUB eBook"/>
    <s v="one copy, one user"/>
    <x v="0"/>
    <n v="81"/>
    <n v="3"/>
    <n v="243"/>
    <x v="8"/>
  </r>
  <r>
    <x v="144"/>
    <m/>
    <n v="9781101636237"/>
    <s v="Liane Moriarty"/>
    <s v=" Literature"/>
    <s v="Penguin Group (USA), Inc."/>
    <s v="Kindle Book,OverDrive Read eBook,Adobe EPUB eBook"/>
    <s v="12 months"/>
    <x v="0"/>
    <n v="16.989999999999998"/>
    <n v="1"/>
    <n v="16.989999999999998"/>
    <x v="8"/>
  </r>
  <r>
    <x v="124"/>
    <m/>
    <n v="9780316405416"/>
    <s v="James Patterson, David Ellis"/>
    <s v=" Mystery, Suspense"/>
    <s v="Hachette Digital, Inc."/>
    <s v="Kindle Book,OverDrive Read eBook,Adobe EPUB eBook"/>
    <s v="one copy, one user"/>
    <x v="0"/>
    <n v="84"/>
    <n v="5"/>
    <n v="420"/>
    <x v="8"/>
  </r>
  <r>
    <x v="145"/>
    <m/>
    <n v="9781455544745"/>
    <s v="Jill Shalvis"/>
    <s v=" Literature, Romance"/>
    <s v="Hachette Digital, Inc."/>
    <s v="Kindle Book,OverDrive Read eBook,Adobe EPUB eBook"/>
    <s v="one copy, one user"/>
    <x v="0"/>
    <n v="24"/>
    <n v="3"/>
    <n v="72"/>
    <x v="8"/>
  </r>
  <r>
    <x v="146"/>
    <m/>
    <n v="9781466850378"/>
    <s v="Rainbow Rowell"/>
    <s v=" Literature"/>
    <s v="Macmillan Publishers"/>
    <s v="Kindle Book,OverDrive Read eBook,Adobe EPUB eBook"/>
    <s v="earlier of 52 checkouts/24 months per unit"/>
    <x v="0"/>
    <n v="60"/>
    <n v="2"/>
    <n v="120"/>
    <x v="8"/>
  </r>
  <r>
    <x v="147"/>
    <m/>
    <n v="9781250022073"/>
    <s v="Louise Penny"/>
    <s v=" Mystery"/>
    <s v="Macmillan Publishers"/>
    <s v="Kindle Book,OverDrive Read eBook,Adobe EPUB eBook"/>
    <s v="earlier of 52 checkouts/24 months per unit"/>
    <x v="0"/>
    <n v="60"/>
    <n v="3"/>
    <n v="180"/>
    <x v="8"/>
  </r>
  <r>
    <x v="148"/>
    <m/>
    <n v="9781455552382"/>
    <s v="Douglas Preston, Lincoln Child"/>
    <s v=" Thriller"/>
    <s v="Hachette Digital, Inc."/>
    <s v="Kindle Book,OverDrive Read eBook,Adobe EPUB eBook"/>
    <s v="one copy, one user"/>
    <x v="0"/>
    <n v="81"/>
    <n v="2"/>
    <n v="162"/>
    <x v="8"/>
  </r>
  <r>
    <x v="149"/>
    <m/>
    <n v="9781455531448"/>
    <s v="Sandra Brown"/>
    <s v=" Suspense"/>
    <s v="Hachette Digital, Inc."/>
    <s v="Kindle Book,OverDrive Read eBook,Adobe EPUB eBook"/>
    <s v="one copy, one user"/>
    <x v="0"/>
    <n v="78"/>
    <n v="2"/>
    <n v="156"/>
    <x v="8"/>
  </r>
  <r>
    <x v="150"/>
    <m/>
    <n v="9780062306838"/>
    <s v="Jessie Burton"/>
    <s v=" Historical Fiction, Literature, Suspense"/>
    <s v="HarperCollins Publishers Inc."/>
    <s v="Kindle Book,OverDrive Read eBook,Adobe EPUB eBook"/>
    <s v="26 checkouts per unit"/>
    <x v="0"/>
    <n v="23.99"/>
    <n v="1"/>
    <n v="23.99"/>
    <x v="8"/>
  </r>
  <r>
    <x v="151"/>
    <m/>
    <n v="9781455552436"/>
    <s v="James Patterson, Michael White"/>
    <s v=" Thriller"/>
    <s v="Hachette Digital, Inc."/>
    <s v="Kindle Book,OverDrive Read eBook,Adobe EPUB eBook"/>
    <s v="one copy, one user"/>
    <x v="0"/>
    <n v="45"/>
    <n v="5"/>
    <n v="225"/>
    <x v="8"/>
  </r>
  <r>
    <x v="132"/>
    <m/>
    <n v="9780316366168"/>
    <s v="Robert Galbraith"/>
    <s v=" Mystery, Thriller"/>
    <s v="Hachette Digital, Inc."/>
    <s v="Kindle Book,OverDrive Read eBook,Adobe EPUB eBook"/>
    <s v="one copy, one user"/>
    <x v="0"/>
    <n v="84"/>
    <n v="5"/>
    <n v="420"/>
    <x v="8"/>
  </r>
  <r>
    <x v="28"/>
    <n v="1"/>
    <n v="9781429967235"/>
    <s v="Louise Penny"/>
    <s v=" Mystery"/>
    <s v="Macmillan Publishers"/>
    <s v="Kindle Book,OverDrive Read eBook,Adobe EPUB eBook"/>
    <s v="earlier of 52 checkouts/24 months per unit"/>
    <x v="0"/>
    <n v="40"/>
    <n v="3"/>
    <n v="120"/>
    <x v="8"/>
  </r>
  <r>
    <x v="90"/>
    <m/>
    <n v="9781455552030"/>
    <s v="David Baldacci"/>
    <s v=" Thriller"/>
    <s v="Hachette Digital, Inc."/>
    <s v="Kindle Book,OverDrive Read eBook,Adobe EPUB eBook"/>
    <s v="one copy, one user"/>
    <x v="0"/>
    <n v="84"/>
    <n v="2"/>
    <n v="168"/>
    <x v="8"/>
  </r>
  <r>
    <x v="94"/>
    <m/>
    <n v="9780316135184"/>
    <s v="James Patterson, Maxine Paetro"/>
    <s v=" Thriller"/>
    <s v="Hachette Digital, Inc."/>
    <s v="Kindle Book,OverDrive Read eBook,Adobe EPUB eBook"/>
    <m/>
    <x v="0"/>
    <n v="42"/>
    <n v="2"/>
    <n v="84"/>
    <x v="9"/>
  </r>
  <r>
    <x v="96"/>
    <m/>
    <n v="9780316248839"/>
    <s v="James Patterson, Maxine Paetro"/>
    <s v=" Thriller"/>
    <s v="Hachette Digital, Inc."/>
    <s v="Kindle Book,OverDrive Read eBook,Adobe EPUB eBook"/>
    <m/>
    <x v="0"/>
    <n v="84"/>
    <n v="2"/>
    <n v="168"/>
    <x v="9"/>
  </r>
  <r>
    <x v="59"/>
    <m/>
    <n v="9781455502554"/>
    <s v="Nicholas Sparks"/>
    <s v=" Romance"/>
    <s v="Hachette Digital, Inc."/>
    <s v="Kindle Book,OverDrive Read eBook,Adobe EPUB eBook"/>
    <m/>
    <x v="0"/>
    <n v="39"/>
    <n v="2"/>
    <n v="78"/>
    <x v="9"/>
  </r>
  <r>
    <x v="110"/>
    <m/>
    <n v="9780698138636"/>
    <s v="Liane Moriarty"/>
    <s v=" Literature"/>
    <s v="Penguin Group (USA), Inc."/>
    <s v="Kindle Book,OverDrive Read eBook,Adobe EPUB eBook"/>
    <m/>
    <x v="0"/>
    <n v="16.989999999999998"/>
    <n v="5"/>
    <n v="84.95"/>
    <x v="9"/>
  </r>
  <r>
    <x v="79"/>
    <m/>
    <n v="9780316256018"/>
    <s v="James Patterson"/>
    <s v=" Suspense, Thriller"/>
    <s v="Hachette Digital, Inc."/>
    <s v="Kindle Book,OverDrive Read eBook,Adobe EPUB eBook"/>
    <m/>
    <x v="0"/>
    <n v="87"/>
    <n v="3"/>
    <n v="261"/>
    <x v="9"/>
  </r>
  <r>
    <x v="5"/>
    <m/>
    <n v="9780316216111"/>
    <s v="Robert Galbraith, J. K. Rowling"/>
    <s v=" Mystery"/>
    <s v="Hachette Digital, Inc."/>
    <s v="Kindle Book,OverDrive Read eBook,Adobe EPUB eBook"/>
    <m/>
    <x v="0"/>
    <n v="78"/>
    <n v="2"/>
    <n v="156"/>
    <x v="9"/>
  </r>
  <r>
    <x v="55"/>
    <m/>
    <n v="9781250031211"/>
    <s v="Rainbow Rowell"/>
    <s v="Romance"/>
    <s v="Macmillan Publishers"/>
    <s v="Kindle Book,OverDrive Read eBook,Adobe EPUB eBook"/>
    <m/>
    <x v="0"/>
    <n v="40"/>
    <n v="2"/>
    <n v="80"/>
    <x v="9"/>
  </r>
  <r>
    <x v="152"/>
    <m/>
    <n v="9780062359377"/>
    <s v="Veronica Roth"/>
    <s v="Science Fiction, Short Stories"/>
    <s v="HarperCollins Publishers Inc."/>
    <s v="Kindle Book,OverDrive Read eBook,Adobe EPUB eBook"/>
    <m/>
    <x v="0"/>
    <n v="12.99"/>
    <n v="5"/>
    <n v="64.95"/>
    <x v="9"/>
  </r>
  <r>
    <x v="153"/>
    <m/>
    <n v="9780547946962"/>
    <s v="Lois Lowry"/>
    <s v=" Juvenile Literature, Mystery, Science Fiction"/>
    <s v="Houghton Mifflin Harcourt Trade and Reference"/>
    <s v="Kindle Book,OverDrive Read eBook,Adobe EPUB eBook"/>
    <m/>
    <x v="0"/>
    <n v="19.989999999999998"/>
    <n v="1"/>
    <n v="19.989999999999998"/>
    <x v="9"/>
  </r>
  <r>
    <x v="154"/>
    <m/>
    <n v="9780062320070"/>
    <s v="Daniel Silva"/>
    <s v=" Literature, Thriller"/>
    <s v="HarperCollins Publishers Inc."/>
    <s v="Kindle Book,OverDrive Read eBook,Adobe EPUB eBook"/>
    <m/>
    <x v="0"/>
    <n v="24.99"/>
    <n v="3"/>
    <n v="74.97"/>
    <x v="9"/>
  </r>
  <r>
    <x v="155"/>
    <m/>
    <n v="9780062285652"/>
    <s v="Veronica Roth"/>
    <s v="Science Fiction, Short Stories"/>
    <s v="HarperCollins Publishers Inc."/>
    <s v="Kindle Book,OverDrive Read eBook,Adobe EPUB eBook"/>
    <m/>
    <x v="0"/>
    <n v="4.99"/>
    <n v="1"/>
    <n v="4.99"/>
    <x v="9"/>
  </r>
  <r>
    <x v="124"/>
    <m/>
    <n v="9780316405416"/>
    <s v="James Patterson, David Ellis"/>
    <s v=" Mystery, Suspense"/>
    <s v="Hachette Digital, Inc."/>
    <s v="Kindle Book,OverDrive Read eBook,Adobe EPUB eBook"/>
    <m/>
    <x v="0"/>
    <n v="84"/>
    <n v="1"/>
    <n v="84"/>
    <x v="9"/>
  </r>
  <r>
    <x v="146"/>
    <m/>
    <n v="9781466850378"/>
    <s v="Rainbow Rowell"/>
    <s v=" Literature"/>
    <s v="Macmillan Publishers"/>
    <s v="Kindle Book,OverDrive Read eBook,Adobe EPUB eBook"/>
    <m/>
    <x v="0"/>
    <n v="60"/>
    <n v="3"/>
    <n v="180"/>
    <x v="9"/>
  </r>
  <r>
    <x v="102"/>
    <m/>
    <n v="9780316329033"/>
    <s v="Elin Hilderbrand"/>
    <s v=" Literature"/>
    <s v="Hachette Digital, Inc."/>
    <s v="Kindle Book,OverDrive Read eBook,Adobe EPUB eBook"/>
    <m/>
    <x v="0"/>
    <n v="84"/>
    <n v="2"/>
    <n v="168"/>
    <x v="9"/>
  </r>
  <r>
    <x v="129"/>
    <m/>
    <n v="9781460336076"/>
    <s v="Susan Mallery"/>
    <s v=" Romance"/>
    <s v="Harlequin Enterprises, Ltd."/>
    <s v="Kindle Book,OverDrive Read eBook,Adobe EPUB eBook"/>
    <m/>
    <x v="0"/>
    <n v="6.99"/>
    <n v="2"/>
    <n v="13.98"/>
    <x v="9"/>
  </r>
  <r>
    <x v="132"/>
    <m/>
    <n v="9780316366168"/>
    <s v="Robert Galbraith"/>
    <s v=" Mystery, Thriller"/>
    <s v="Hachette Digital, Inc."/>
    <s v="Kindle Book,OverDrive Read eBook,Adobe EPUB eBook"/>
    <m/>
    <x v="0"/>
    <n v="84"/>
    <n v="1"/>
    <n v="84"/>
    <x v="9"/>
  </r>
  <r>
    <x v="90"/>
    <m/>
    <n v="9781455552030"/>
    <s v="David Baldacci"/>
    <s v=" Thriller"/>
    <s v="Hachette Digital, Inc."/>
    <s v="Kindle Book,OverDrive Read eBook,Adobe EPUB eBook"/>
    <m/>
    <x v="0"/>
    <n v="84"/>
    <n v="2"/>
    <n v="168"/>
    <x v="9"/>
  </r>
  <r>
    <x v="156"/>
    <m/>
    <n v="9780062368683"/>
    <s v="Harper Lee"/>
    <s v="Classic Literature"/>
    <s v="HarperCollins Publishers Inc."/>
    <s v="Kindle Book,OverDrive Read eBook,Adobe EPUB eBook"/>
    <m/>
    <x v="0"/>
    <n v="12.99"/>
    <n v="3"/>
    <n v="38.97"/>
    <x v="9"/>
  </r>
  <r>
    <x v="91"/>
    <m/>
    <n v="9780316322836"/>
    <s v="James Patterson, Maxine Paetro"/>
    <s v=" Thriller"/>
    <s v="Hachette Digital, Inc."/>
    <s v="Kindle Book,OverDrive Read eBook,Adobe EPUB eBook"/>
    <m/>
    <x v="0"/>
    <n v="84"/>
    <n v="3"/>
    <n v="252"/>
    <x v="9"/>
  </r>
  <r>
    <x v="94"/>
    <m/>
    <n v="9780316135184"/>
    <s v="James Patterson, Maxine Paetro"/>
    <s v=" Thriller"/>
    <s v="Hachette Digital, Inc."/>
    <s v="Kindle Book,OverDrive Read eBook,Adobe EPUB eBook"/>
    <m/>
    <x v="0"/>
    <n v="42"/>
    <n v="1"/>
    <n v="42"/>
    <x v="10"/>
  </r>
  <r>
    <x v="96"/>
    <m/>
    <n v="9780316248839"/>
    <s v="James Patterson, Maxine Paetro"/>
    <s v=" Thriller"/>
    <s v="Hachette Digital, Inc."/>
    <s v="Kindle Book,OverDrive Read eBook,Adobe EPUB eBook"/>
    <m/>
    <x v="0"/>
    <n v="84"/>
    <n v="2"/>
    <n v="168"/>
    <x v="10"/>
  </r>
  <r>
    <x v="157"/>
    <s v="Unabridged"/>
    <n v="9780553546323"/>
    <s v="Paulo Coelho, Margaret Jull Costa, Zoë Perry, Susan Denaker"/>
    <s v=" Literature, Romance"/>
    <s v="Books on Tape"/>
    <s v="OverDrive MP3 Audiobook,OverDrive WMA Audiobook"/>
    <m/>
    <x v="0"/>
    <n v="76"/>
    <n v="1"/>
    <n v="76"/>
    <x v="10"/>
  </r>
  <r>
    <x v="35"/>
    <m/>
    <n v="9780062209276"/>
    <s v="Veronica Roth"/>
    <s v="Science Fiction"/>
    <s v="HarperCollins Publishers Inc."/>
    <s v="Kindle Book,OverDrive Read eBook,Adobe EPUB eBook"/>
    <m/>
    <x v="0"/>
    <n v="17.989999999999998"/>
    <n v="5"/>
    <n v="89.95"/>
    <x v="10"/>
  </r>
  <r>
    <x v="59"/>
    <m/>
    <n v="9781455502554"/>
    <s v="Nicholas Sparks"/>
    <s v=" Romance"/>
    <s v="Hachette Digital, Inc."/>
    <s v="Kindle Book,OverDrive Read eBook,Adobe EPUB eBook"/>
    <m/>
    <x v="0"/>
    <n v="39"/>
    <n v="3"/>
    <n v="117"/>
    <x v="10"/>
  </r>
  <r>
    <x v="110"/>
    <m/>
    <n v="9780698138636"/>
    <s v="Liane Moriarty"/>
    <s v=" Literature"/>
    <s v="Penguin Group (USA), Inc."/>
    <s v="Kindle Book,OverDrive Read eBook,Adobe EPUB eBook"/>
    <m/>
    <x v="0"/>
    <n v="16.989999999999998"/>
    <n v="3"/>
    <n v="50.97"/>
    <x v="10"/>
  </r>
  <r>
    <x v="158"/>
    <m/>
    <n v="9781101617281"/>
    <s v="Nora Roberts"/>
    <s v=" Literature, Romance"/>
    <s v="Penguin Group (USA), Inc."/>
    <s v="Kindle Book,OverDrive Read eBook,Adobe EPUB eBook"/>
    <m/>
    <x v="0"/>
    <n v="18.989999999999998"/>
    <n v="3"/>
    <n v="56.97"/>
    <x v="10"/>
  </r>
  <r>
    <x v="79"/>
    <m/>
    <n v="9780316256018"/>
    <s v="James Patterson"/>
    <s v=" Suspense, Thriller"/>
    <s v="Hachette Digital, Inc."/>
    <s v="Kindle Book,OverDrive Read eBook,Adobe EPUB eBook"/>
    <m/>
    <x v="0"/>
    <n v="87"/>
    <n v="2"/>
    <n v="174"/>
    <x v="10"/>
  </r>
  <r>
    <x v="159"/>
    <m/>
    <n v="9781101597767"/>
    <s v="John Sandford"/>
    <s v=" Mystery, Suspense"/>
    <s v="Penguin Group (USA), Inc."/>
    <s v="Kindle Book,OverDrive Read eBook,Adobe EPUB eBook"/>
    <m/>
    <x v="0"/>
    <n v="18.989999999999998"/>
    <n v="5"/>
    <n v="94.95"/>
    <x v="10"/>
  </r>
  <r>
    <x v="152"/>
    <m/>
    <n v="9780062359377"/>
    <s v="Veronica Roth"/>
    <s v="Science Fiction, Short Stories"/>
    <s v="HarperCollins Publishers Inc."/>
    <s v="Kindle Book,OverDrive Read eBook,Adobe EPUB eBook"/>
    <m/>
    <x v="0"/>
    <n v="12.99"/>
    <n v="2"/>
    <n v="25.98"/>
    <x v="10"/>
  </r>
  <r>
    <x v="160"/>
    <m/>
    <n v="9780547345901"/>
    <s v="Lois Lowry"/>
    <s v="Mystery, Science Fiction"/>
    <s v="Houghton Mifflin Harcourt Trade and Reference"/>
    <s v="Kindle Book,OverDrive Read eBook,Adobe EPUB eBook"/>
    <m/>
    <x v="0"/>
    <n v="8.99"/>
    <n v="5"/>
    <n v="44.95"/>
    <x v="10"/>
  </r>
  <r>
    <x v="161"/>
    <m/>
    <n v="9780307588388"/>
    <s v="Gillian Flynn"/>
    <s v=" Mystery, Suspense, Thriller"/>
    <s v="Random House, Inc."/>
    <s v="Kindle Book,OverDrive Read eBook,Adobe EPUB eBook"/>
    <m/>
    <x v="0"/>
    <n v="29.97"/>
    <n v="5"/>
    <n v="149.85"/>
    <x v="10"/>
  </r>
  <r>
    <x v="144"/>
    <m/>
    <n v="9781101636237"/>
    <s v="Liane Moriarty"/>
    <s v=" Literature"/>
    <s v="Penguin Group (USA), Inc."/>
    <s v="Kindle Book,OverDrive Read eBook,Adobe EPUB eBook"/>
    <m/>
    <x v="0"/>
    <n v="16.989999999999998"/>
    <n v="3"/>
    <n v="50.97"/>
    <x v="10"/>
  </r>
  <r>
    <x v="162"/>
    <m/>
    <n v="9781101044582"/>
    <s v="Gayle Forman"/>
    <s v="Romance"/>
    <s v="Penguin Group (USA), Inc."/>
    <s v="Kindle Book,OverDrive Read eBook,Adobe EPUB eBook"/>
    <m/>
    <x v="0"/>
    <n v="12.99"/>
    <n v="5"/>
    <n v="64.95"/>
    <x v="10"/>
  </r>
  <r>
    <x v="124"/>
    <m/>
    <n v="9780316405416"/>
    <s v="James Patterson, David Ellis"/>
    <s v=" Mystery, Suspense"/>
    <s v="Hachette Digital, Inc."/>
    <s v="Kindle Book,OverDrive Read eBook,Adobe EPUB eBook"/>
    <m/>
    <x v="0"/>
    <n v="84"/>
    <n v="1"/>
    <n v="84"/>
    <x v="10"/>
  </r>
  <r>
    <x v="163"/>
    <m/>
    <n v="9780375893773"/>
    <s v="James Dashner"/>
    <s v="Mystery, Science Fiction, Suspense"/>
    <s v="Random House, Inc."/>
    <s v="Kindle Book,OverDrive Read eBook,Adobe EPUB eBook"/>
    <m/>
    <x v="0"/>
    <n v="29.97"/>
    <n v="5"/>
    <n v="149.85"/>
    <x v="10"/>
  </r>
  <r>
    <x v="126"/>
    <m/>
    <n v="9781101606377"/>
    <s v="Jojo Moyes"/>
    <s v=" Literature"/>
    <s v="Penguin Group (USA), Inc."/>
    <s v="Kindle Book,OverDrive Read eBook,Adobe EPUB eBook"/>
    <m/>
    <x v="0"/>
    <n v="16.989999999999998"/>
    <n v="3"/>
    <n v="50.97"/>
    <x v="10"/>
  </r>
  <r>
    <x v="103"/>
    <m/>
    <n v="9780345546890"/>
    <s v="Emily Giffin"/>
    <s v=" Literature, Romance"/>
    <s v="Random House, Inc."/>
    <s v="Kindle Book,OverDrive Read eBook,Adobe EPUB eBook"/>
    <m/>
    <x v="0"/>
    <n v="84"/>
    <n v="3"/>
    <n v="252"/>
    <x v="10"/>
  </r>
  <r>
    <x v="87"/>
    <m/>
    <n v="9780062101204"/>
    <s v="Christina Baker Kline"/>
    <s v=" Historical Fiction, Literature"/>
    <s v="HarperCollins Publishers Inc."/>
    <s v="Kindle Book,OverDrive Read eBook,Adobe EPUB eBook"/>
    <m/>
    <x v="0"/>
    <n v="12.99"/>
    <n v="5"/>
    <n v="64.95"/>
    <x v="10"/>
  </r>
  <r>
    <x v="164"/>
    <m/>
    <n v="9780440335160"/>
    <s v="Diana Gabaldon"/>
    <s v="Fantasy, Historical Fiction, Romance"/>
    <s v="Random House, Inc."/>
    <s v="Kindle Book,OverDrive Read eBook,Adobe EPUB eBook,Adobe PDF eBook"/>
    <m/>
    <x v="0"/>
    <n v="29.97"/>
    <n v="5"/>
    <n v="149.85"/>
    <x v="10"/>
  </r>
  <r>
    <x v="165"/>
    <m/>
    <n v="9780698154117"/>
    <s v="Stuart Woods"/>
    <s v=" Suspense, Thriller"/>
    <s v="Penguin Group (USA), Inc."/>
    <s v="Kindle Book,OverDrive Read eBook,Adobe EPUB eBook"/>
    <m/>
    <x v="0"/>
    <n v="16.989999999999998"/>
    <n v="1"/>
    <n v="16.989999999999998"/>
    <x v="10"/>
  </r>
  <r>
    <x v="166"/>
    <m/>
    <n v="9781250020062"/>
    <s v="Iris Johansen"/>
    <s v=" Suspense, Thriller"/>
    <s v="Macmillan Publishers"/>
    <s v="Kindle Book,OverDrive Read eBook,Adobe EPUB eBook"/>
    <m/>
    <x v="0"/>
    <n v="60"/>
    <n v="3"/>
    <n v="180"/>
    <x v="10"/>
  </r>
  <r>
    <x v="167"/>
    <m/>
    <n v="9780804178761"/>
    <s v="Lee Child"/>
    <s v=" Mystery, Suspense, Thriller"/>
    <s v="Random House, Inc."/>
    <s v="Kindle Book,OverDrive Read eBook,Adobe EPUB eBook"/>
    <m/>
    <x v="0"/>
    <n v="84"/>
    <n v="3"/>
    <n v="252"/>
    <x v="10"/>
  </r>
  <r>
    <x v="132"/>
    <m/>
    <n v="9780316366168"/>
    <s v="Robert Galbraith"/>
    <s v=" Mystery, Thriller"/>
    <s v="Hachette Digital, Inc."/>
    <s v="Kindle Book,OverDrive Read eBook,Adobe EPUB eBook"/>
    <m/>
    <x v="0"/>
    <n v="84"/>
    <n v="1"/>
    <n v="84"/>
    <x v="10"/>
  </r>
  <r>
    <x v="90"/>
    <m/>
    <n v="9781455552030"/>
    <s v="David Baldacci"/>
    <s v=" Thriller"/>
    <s v="Hachette Digital, Inc."/>
    <s v="Kindle Book,OverDrive Read eBook,Adobe EPUB eBook"/>
    <m/>
    <x v="0"/>
    <n v="84"/>
    <n v="1"/>
    <n v="84"/>
    <x v="10"/>
  </r>
  <r>
    <x v="135"/>
    <m/>
    <n v="9780345542946"/>
    <s v="Janet Evanovich"/>
    <s v=" Humor (Fiction), Mystery"/>
    <s v="Random House, Inc."/>
    <s v="Kindle Book,OverDrive Read eBook,Adobe EPUB eBook"/>
    <m/>
    <x v="0"/>
    <n v="84"/>
    <n v="3"/>
    <n v="252"/>
    <x v="10"/>
  </r>
  <r>
    <x v="91"/>
    <m/>
    <n v="9780316322836"/>
    <s v="James Patterson, Maxine Paetro"/>
    <s v=" Thriller"/>
    <s v="Hachette Digital, Inc."/>
    <s v="Kindle Book,OverDrive Read eBook,Adobe EPUB eBook"/>
    <m/>
    <x v="0"/>
    <n v="84"/>
    <n v="3"/>
    <n v="252"/>
    <x v="10"/>
  </r>
  <r>
    <x v="168"/>
    <m/>
    <n v="9781101467985"/>
    <s v="Gayle Forman"/>
    <s v="Romance"/>
    <s v="Penguin Group (USA), Inc."/>
    <s v="Kindle Book,OverDrive Read eBook,Adobe EPUB eBook"/>
    <m/>
    <x v="0"/>
    <n v="12.99"/>
    <n v="5"/>
    <n v="64.95"/>
    <x v="10"/>
  </r>
  <r>
    <x v="169"/>
    <m/>
    <n v="9780316331364"/>
    <s v="Melissa de la Cruz"/>
    <s v="Fantasy, Romance"/>
    <s v="Hachette Digital, Inc."/>
    <s v="Kindle Book,OverDrive Read eBook,Adobe EPUB eBook"/>
    <m/>
    <x v="0"/>
    <n v="36"/>
    <n v="2"/>
    <n v="72"/>
    <x v="10"/>
  </r>
  <r>
    <x v="170"/>
    <m/>
    <n v="9780553447798"/>
    <s v="George W. Bush"/>
    <s v="Biography &amp; Autobiography"/>
    <s v="Random House, Inc."/>
    <s v="Kindle Book,OverDrive Read eBook,Adobe EPUB eBook"/>
    <s v="one copy, one user"/>
    <x v="0"/>
    <n v="84"/>
    <n v="1"/>
    <n v="84"/>
    <x v="11"/>
  </r>
  <r>
    <x v="59"/>
    <m/>
    <n v="9781455502554"/>
    <s v="Nicholas Sparks"/>
    <s v=" Romance"/>
    <s v="Hachette Digital, Inc."/>
    <s v="Kindle Book,OverDrive Read eBook,Adobe EPUB eBook"/>
    <s v="one copy, one user"/>
    <x v="0"/>
    <n v="39"/>
    <n v="3"/>
    <n v="117"/>
    <x v="11"/>
  </r>
  <r>
    <x v="141"/>
    <m/>
    <n v="9780316365383"/>
    <s v="James Patterson, Michael Ledwidge"/>
    <s v=" Thriller"/>
    <s v="Hachette Digital, Inc."/>
    <s v="Kindle Book,OverDrive Read eBook,Adobe EPUB eBook"/>
    <s v="one copy, one user"/>
    <x v="0"/>
    <n v="84"/>
    <n v="5"/>
    <n v="420"/>
    <x v="11"/>
  </r>
  <r>
    <x v="171"/>
    <m/>
    <n v="9780316250412"/>
    <s v="Michael Connelly"/>
    <s v=" Suspense, Thriller"/>
    <s v="Hachette Digital, Inc."/>
    <s v="Kindle Book,OverDrive Read eBook,Adobe EPUB eBook"/>
    <s v="one copy, one user"/>
    <x v="0"/>
    <n v="84"/>
    <n v="5"/>
    <n v="420"/>
    <x v="11"/>
  </r>
  <r>
    <x v="159"/>
    <m/>
    <n v="9781101597767"/>
    <s v="John Sandford"/>
    <s v=" Mystery, Suspense"/>
    <s v="Penguin Group (USA), Inc."/>
    <s v="Kindle Book,OverDrive Read eBook,Adobe EPUB eBook"/>
    <s v="12 months"/>
    <x v="0"/>
    <n v="16.989999999999998"/>
    <n v="5"/>
    <n v="84.95"/>
    <x v="11"/>
  </r>
  <r>
    <x v="172"/>
    <m/>
    <n v="9781455579402"/>
    <s v="David Baldacci"/>
    <s v=" Thriller"/>
    <s v="Hachette Digital, Inc."/>
    <s v="Kindle Book,OverDrive Read eBook,Adobe EPUB eBook"/>
    <s v="one copy, one user"/>
    <x v="0"/>
    <n v="84"/>
    <n v="3"/>
    <n v="252"/>
    <x v="11"/>
  </r>
  <r>
    <x v="173"/>
    <m/>
    <n v="9780062325365"/>
    <s v="Patricia Cornwell"/>
    <s v=" Mystery, Suspense"/>
    <s v="HarperCollins Publishers Inc."/>
    <s v="Kindle Book,OverDrive Read eBook,Adobe EPUB eBook"/>
    <s v="26 checkouts per unit"/>
    <x v="0"/>
    <n v="25.99"/>
    <n v="3"/>
    <n v="77.97"/>
    <x v="11"/>
  </r>
  <r>
    <x v="174"/>
    <m/>
    <n v="9780804140423"/>
    <s v="Jim Gaffigan"/>
    <s v="Biography &amp; Autobiography, Essays, Humor (Nonfiction)"/>
    <s v="Random House, Inc."/>
    <s v="Kindle Book,OverDrive Read eBook,Adobe EPUB eBook"/>
    <s v="one copy, one user"/>
    <x v="0"/>
    <n v="78"/>
    <n v="1"/>
    <n v="78"/>
    <x v="11"/>
  </r>
  <r>
    <x v="175"/>
    <m/>
    <n v="9780385539166"/>
    <s v="John Grisham"/>
    <s v=" Suspense"/>
    <s v="Random House, Inc."/>
    <s v="Kindle Book,OverDrive Read eBook,Adobe EPUB eBook"/>
    <s v="one copy, one user"/>
    <x v="0"/>
    <n v="85"/>
    <n v="10"/>
    <n v="850"/>
    <x v="11"/>
  </r>
  <r>
    <x v="176"/>
    <m/>
    <n v="9780316365291"/>
    <s v="James Patterson"/>
    <s v=" Thriller"/>
    <s v="Hachette Digital, Inc."/>
    <s v="Kindle Book,OverDrive Read eBook,Adobe EPUB eBook"/>
    <s v="one copy, one user"/>
    <x v="0"/>
    <n v="87"/>
    <n v="1"/>
    <n v="87"/>
    <x v="11"/>
  </r>
  <r>
    <x v="177"/>
    <m/>
    <n v="9781101593844"/>
    <s v="Jandy Nelson"/>
    <s v=" Young Adult Literature"/>
    <s v="Penguin Group (USA), Inc."/>
    <s v="Kindle Book,OverDrive Read eBook,Adobe EPUB eBook"/>
    <s v="12 months"/>
    <x v="0"/>
    <n v="16.989999999999998"/>
    <n v="1"/>
    <n v="16.989999999999998"/>
    <x v="11"/>
  </r>
  <r>
    <x v="124"/>
    <m/>
    <n v="9780316405416"/>
    <s v="James Patterson, David Ellis"/>
    <s v=" Mystery, Suspense"/>
    <s v="Hachette Digital, Inc."/>
    <s v="Kindle Book,OverDrive Read eBook,Adobe EPUB eBook"/>
    <s v="one copy, one user"/>
    <x v="0"/>
    <n v="84"/>
    <n v="2"/>
    <n v="168"/>
    <x v="11"/>
  </r>
  <r>
    <x v="178"/>
    <m/>
    <n v="9780805098556"/>
    <s v="Bill O'Reilly, Martin Dugard"/>
    <s v="History, Religion &amp; Spirituality"/>
    <s v="Macmillan Publishers"/>
    <s v="Kindle Book,OverDrive Read eBook,Adobe EPUB eBook"/>
    <s v="earlier of 52 checkouts/24 months per unit"/>
    <x v="0"/>
    <n v="40"/>
    <n v="1"/>
    <n v="40"/>
    <x v="11"/>
  </r>
  <r>
    <x v="146"/>
    <m/>
    <n v="9781466850378"/>
    <s v="Rainbow Rowell"/>
    <s v=" Literature"/>
    <s v="Macmillan Publishers"/>
    <s v="Kindle Book,OverDrive Read eBook,Adobe EPUB eBook"/>
    <s v="earlier of 52 checkouts/24 months per unit"/>
    <x v="0"/>
    <n v="60"/>
    <n v="1"/>
    <n v="60"/>
    <x v="11"/>
  </r>
  <r>
    <x v="179"/>
    <m/>
    <n v="9780345544933"/>
    <s v="Jodi Picoult"/>
    <s v=" Literature"/>
    <s v="Random House, Inc."/>
    <s v="Kindle Book,OverDrive Read eBook,Adobe EPUB eBook"/>
    <s v="one copy, one user"/>
    <x v="0"/>
    <n v="84"/>
    <n v="10"/>
    <n v="840"/>
    <x v="11"/>
  </r>
  <r>
    <x v="180"/>
    <m/>
    <n v="9780374709082"/>
    <s v="Marilynne Robinson"/>
    <s v=" Historical Fiction"/>
    <s v="Macmillan Publishers"/>
    <s v="Kindle Book,OverDrive Read eBook,Adobe EPUB eBook"/>
    <s v="earlier of 52 checkouts/24 months per unit"/>
    <x v="0"/>
    <n v="60"/>
    <n v="1"/>
    <n v="60"/>
    <x v="11"/>
  </r>
  <r>
    <x v="150"/>
    <s v="Unabridged"/>
    <n v="9780062331878"/>
    <s v="Jessie Burton, Davina Porter"/>
    <s v=" Historical Fiction, Suspense"/>
    <s v="HarperCollins Publishers Inc."/>
    <s v="OverDrive MP3 Audiobook"/>
    <s v="one copy, one user"/>
    <x v="1"/>
    <n v="64.989999999999995"/>
    <n v="1"/>
    <n v="64.989999999999995"/>
    <x v="11"/>
  </r>
  <r>
    <x v="181"/>
    <m/>
    <n v="9781455544769"/>
    <s v="Jill Shalvis"/>
    <s v=" Literature, Romance"/>
    <s v="Hachette Digital, Inc."/>
    <s v="Kindle Book,OverDrive Read eBook,Adobe EPUB eBook"/>
    <s v="one copy, one user"/>
    <x v="0"/>
    <n v="24"/>
    <n v="2"/>
    <n v="48"/>
    <x v="11"/>
  </r>
  <r>
    <x v="182"/>
    <m/>
    <n v="9780316405850"/>
    <s v="James Patterson, Maxine Paetro"/>
    <s v="Mystery, Young Adult Literature"/>
    <s v="Hachette Digital, Inc."/>
    <s v="Kindle Book,OverDrive Read eBook,Adobe EPUB eBook"/>
    <s v="one copy, one user"/>
    <x v="0"/>
    <n v="54"/>
    <n v="1"/>
    <n v="54"/>
    <x v="11"/>
  </r>
  <r>
    <x v="183"/>
    <m/>
    <n v="9780698157705"/>
    <s v="Sarah Waters"/>
    <s v=" Historical Fiction, Literature"/>
    <s v="Penguin Group (USA), Inc."/>
    <s v="OverDrive Read eBook,Adobe EPUB eBook"/>
    <s v="12 months"/>
    <x v="0"/>
    <n v="18.989999999999998"/>
    <n v="1"/>
    <n v="18.989999999999998"/>
    <x v="11"/>
  </r>
  <r>
    <x v="166"/>
    <m/>
    <n v="9781250020062"/>
    <s v="Iris Johansen"/>
    <s v=" Suspense, Thriller"/>
    <s v="Macmillan Publishers"/>
    <s v="Kindle Book,OverDrive Read eBook,Adobe EPUB eBook"/>
    <s v="earlier of 52 checkouts/24 months per unit"/>
    <x v="0"/>
    <n v="60"/>
    <n v="2"/>
    <n v="120"/>
    <x v="11"/>
  </r>
  <r>
    <x v="184"/>
    <m/>
    <n v="9780698184947"/>
    <s v="Patrick Rothfuss"/>
    <s v="Fantasy, Short Stories"/>
    <s v="Penguin Group (USA), Inc."/>
    <s v="Kindle Book,OverDrive Read eBook,Adobe EPUB eBook"/>
    <s v="12 months"/>
    <x v="0"/>
    <n v="16.989999999999998"/>
    <n v="3"/>
    <n v="50.97"/>
    <x v="11"/>
  </r>
  <r>
    <x v="185"/>
    <m/>
    <n v="9780385350396"/>
    <s v="Jane Smiley"/>
    <s v=" Historical Fiction"/>
    <s v="Random House, Inc."/>
    <s v="Kindle Book,OverDrive Read eBook,Adobe EPUB eBook"/>
    <s v="one copy, one user"/>
    <x v="0"/>
    <n v="80.849999999999994"/>
    <n v="3"/>
    <n v="242.55"/>
    <x v="11"/>
  </r>
  <r>
    <x v="28"/>
    <n v="1"/>
    <n v="9781429967235"/>
    <s v="Louise Penny"/>
    <s v=" Mystery"/>
    <s v="Macmillan Publishers"/>
    <s v="Kindle Book,OverDrive Read eBook,Adobe EPUB eBook"/>
    <s v="earlier of 52 checkouts/24 months per unit"/>
    <x v="0"/>
    <n v="40"/>
    <n v="1"/>
    <n v="40"/>
    <x v="11"/>
  </r>
  <r>
    <x v="91"/>
    <m/>
    <n v="9780316322836"/>
    <s v="James Patterson, Maxine Paetro"/>
    <s v=" Thriller"/>
    <s v="Hachette Digital, Inc."/>
    <s v="Kindle Book,OverDrive Read eBook,Adobe EPUB eBook"/>
    <s v="one copy, one user"/>
    <x v="0"/>
    <n v="84"/>
    <n v="2"/>
    <n v="168"/>
    <x v="11"/>
  </r>
  <r>
    <x v="186"/>
    <m/>
    <n v="9781250054074"/>
    <s v="Oprah Winfrey"/>
    <s v="New Age, Self-Improvement"/>
    <s v="Macmillan Publishers"/>
    <s v="Kindle Book,OverDrive Read eBook,Adobe EPUB eBook"/>
    <s v="earlier of 52 checkouts/24 months per unit"/>
    <x v="0"/>
    <n v="60"/>
    <n v="1"/>
    <n v="60"/>
    <x v="11"/>
  </r>
  <r>
    <x v="187"/>
    <m/>
    <n v="9780316334778"/>
    <s v="Elin Hilderbrand"/>
    <s v=" Literature"/>
    <s v="Hachette Digital, Inc."/>
    <s v="Kindle Book,OverDrive Read eBook,Adobe EPUB eBook"/>
    <s v="one copy, one user"/>
    <x v="0"/>
    <n v="75"/>
    <n v="2"/>
    <n v="150"/>
    <x v="11"/>
  </r>
  <r>
    <x v="188"/>
    <m/>
    <n v="9780062268372"/>
    <s v="Amy Poehler"/>
    <s v="Biography &amp; Autobiography, Essays, Humor (Nonfiction)"/>
    <s v="HarperCollins Publishers Inc."/>
    <s v="Kindle Book,OverDrive Read eBook,Adobe EPUB eBook"/>
    <s v="26 checkouts per unit"/>
    <x v="0"/>
    <n v="25.99"/>
    <n v="5"/>
    <n v="129.94999999999999"/>
    <x v="11"/>
  </r>
  <r>
    <x v="189"/>
    <m/>
    <n v="9780698196179"/>
    <s v="Nora Roberts"/>
    <s v=" Romance"/>
    <s v="Penguin Group (USA), Inc."/>
    <s v="Kindle Book,OverDrive Read eBook,Adobe EPUB eBook"/>
    <s v="12 months"/>
    <x v="0"/>
    <n v="5.99"/>
    <n v="3"/>
    <n v="17.97"/>
    <x v="12"/>
  </r>
  <r>
    <x v="190"/>
    <m/>
    <n v="9781476746609"/>
    <s v="Anthony Doerr"/>
    <s v=" Historical Fiction"/>
    <s v="Simon &amp; Schuster, Inc."/>
    <s v="Kindle Book,OverDrive Read eBook,Adobe EPUB eBook"/>
    <s v="12 months"/>
    <x v="0"/>
    <n v="15.99"/>
    <n v="2"/>
    <n v="31.98"/>
    <x v="12"/>
  </r>
  <r>
    <x v="190"/>
    <s v="Unabridged"/>
    <n v="9781442378735"/>
    <s v="Anthony Doerr, Zach Appelman"/>
    <s v=" Historical Fiction"/>
    <s v="Simon &amp; Schuster - All Library"/>
    <s v="OverDrive MP3 Audiobook"/>
    <s v="one copy, one user"/>
    <x v="1"/>
    <n v="79.989999999999995"/>
    <n v="2"/>
    <n v="159.97999999999999"/>
    <x v="12"/>
  </r>
  <r>
    <x v="191"/>
    <s v="Unabridged"/>
    <n v="9781427259486"/>
    <s v="Atul Gawande, Robert Petkoff"/>
    <s v="Medical, Sociology"/>
    <s v="Macmillan Audio"/>
    <s v="OverDrive MP3 Audiobook"/>
    <s v="one copy, one user"/>
    <x v="1"/>
    <n v="44.99"/>
    <n v="2"/>
    <n v="89.98"/>
    <x v="12"/>
  </r>
  <r>
    <x v="59"/>
    <m/>
    <n v="9781455502554"/>
    <s v="Nicholas Sparks"/>
    <s v=" Romance"/>
    <s v="Hachette Digital, Inc."/>
    <s v="Kindle Book,OverDrive Read eBook,Adobe EPUB eBook"/>
    <s v="one copy, one user"/>
    <x v="0"/>
    <n v="39"/>
    <n v="3"/>
    <n v="117"/>
    <x v="12"/>
  </r>
  <r>
    <x v="192"/>
    <s v="Unabridged"/>
    <n v="9781427243768"/>
    <s v="Lisa Scottoline, Maria Bello"/>
    <s v=" Mystery, Thriller"/>
    <s v="Macmillan Audio"/>
    <s v="OverDrive MP3 Audiobook"/>
    <s v="one copy, one user"/>
    <x v="1"/>
    <n v="49.99"/>
    <n v="2"/>
    <n v="99.98"/>
    <x v="12"/>
  </r>
  <r>
    <x v="193"/>
    <s v="Unabridged"/>
    <n v="9781478984382"/>
    <s v="Douglas Preston, Lincoln Child, René Auberjonois"/>
    <s v=" Literature, Thriller"/>
    <s v="Blackstone Audio, Inc."/>
    <s v="OverDrive MP3 Audiobook"/>
    <s v="one copy, one user"/>
    <x v="1"/>
    <n v="59.99"/>
    <n v="2"/>
    <n v="119.98"/>
    <x v="12"/>
  </r>
  <r>
    <x v="194"/>
    <m/>
    <n v="9781439199374"/>
    <s v="Anita Diamant"/>
    <s v=" Historical Fiction, Literature"/>
    <s v="Simon &amp; Schuster, Inc."/>
    <s v="Kindle Book,OverDrive Read eBook,Adobe EPUB eBook"/>
    <s v="12 months"/>
    <x v="0"/>
    <n v="15.99"/>
    <n v="1"/>
    <n v="15.99"/>
    <x v="12"/>
  </r>
  <r>
    <x v="171"/>
    <m/>
    <n v="9780316250412"/>
    <s v="Michael Connelly"/>
    <s v=" Suspense, Thriller"/>
    <s v="Hachette Digital, Inc."/>
    <s v="Kindle Book,OverDrive Read eBook,Adobe EPUB eBook"/>
    <s v="one copy, one user"/>
    <x v="0"/>
    <n v="84"/>
    <n v="3"/>
    <n v="252"/>
    <x v="12"/>
  </r>
  <r>
    <x v="171"/>
    <s v="Unabridged"/>
    <n v="9781478984481"/>
    <s v="Michael Connelly, Titus Welliver"/>
    <s v=" Mystery, Suspense, Thriller"/>
    <s v="Blackstone Audio, Inc."/>
    <s v="OverDrive MP3 Audiobook"/>
    <s v="one copy, one user"/>
    <x v="1"/>
    <n v="59.99"/>
    <n v="2"/>
    <n v="119.98"/>
    <x v="12"/>
  </r>
  <r>
    <x v="195"/>
    <s v="Unabridged"/>
    <n v="9781442379749"/>
    <s v="Mary Higgins Clark, Alafair Burke"/>
    <s v=" Literature, Mystery, Suspense"/>
    <s v="Simon &amp; Schuster - All Library"/>
    <s v="OverDrive MP3 Audiobook"/>
    <s v="one copy, one user"/>
    <x v="1"/>
    <n v="59.99"/>
    <n v="1"/>
    <n v="59.99"/>
    <x v="12"/>
  </r>
  <r>
    <x v="196"/>
    <m/>
    <n v="9781440568428"/>
    <s v="Victoria Houston"/>
    <s v=" Mystery"/>
    <s v="F+W Media, Inc."/>
    <s v="OverDrive Read eBook,Adobe EPUB eBook"/>
    <s v="one copy, one user"/>
    <x v="0"/>
    <n v="16.239999999999998"/>
    <n v="2"/>
    <n v="32.479999999999997"/>
    <x v="12"/>
  </r>
  <r>
    <x v="197"/>
    <m/>
    <n v="9781455579402"/>
    <s v="David Baldacci"/>
    <s v=" Thriller"/>
    <s v="Hachette Digital, Inc."/>
    <s v="Kindle Book,OverDrive Read eBook,Adobe EPUB eBook"/>
    <s v="one copy, one user"/>
    <x v="0"/>
    <n v="84"/>
    <n v="5"/>
    <n v="420"/>
    <x v="12"/>
  </r>
  <r>
    <x v="198"/>
    <m/>
    <n v="9781101634615"/>
    <s v="Celeste Ng"/>
    <s v=" Literature"/>
    <s v="Penguin Group (USA), Inc."/>
    <s v="Kindle Book,OverDrive Read eBook,Adobe EPUB eBook"/>
    <s v="12 months"/>
    <x v="0"/>
    <n v="16.989999999999998"/>
    <n v="3"/>
    <n v="50.97"/>
    <x v="12"/>
  </r>
  <r>
    <x v="173"/>
    <s v="Unabridged"/>
    <n v="9780062325396"/>
    <s v="Patricia Cornwell, Lorelei King"/>
    <s v=" Mystery, Thriller"/>
    <s v="HarperCollins Publishers Inc."/>
    <s v="OverDrive MP3 Audiobook"/>
    <s v="one copy, one user"/>
    <x v="1"/>
    <n v="57.99"/>
    <n v="2"/>
    <n v="115.98"/>
    <x v="12"/>
  </r>
  <r>
    <x v="174"/>
    <m/>
    <n v="9780804140423"/>
    <s v="Jim Gaffigan"/>
    <s v="Biography &amp; Autobiography, Essays, Humor (Nonfiction)"/>
    <s v="Random House, Inc."/>
    <s v="Kindle Book,OverDrive Read eBook,Adobe EPUB eBook"/>
    <s v="one copy, one user"/>
    <x v="0"/>
    <n v="78"/>
    <n v="1"/>
    <n v="78"/>
    <x v="12"/>
  </r>
  <r>
    <x v="174"/>
    <s v="Unabridged"/>
    <n v="9780804192248"/>
    <s v="Jim Gaffigan, Jim Gaffigan"/>
    <s v="Biography &amp; Autobiography, Essays, Humor (Nonfiction)"/>
    <s v="Books on Tape"/>
    <s v="OverDrive MP3 Audiobook"/>
    <s v="one copy, one user"/>
    <x v="1"/>
    <n v="66.5"/>
    <n v="2"/>
    <n v="133"/>
    <x v="12"/>
  </r>
  <r>
    <x v="199"/>
    <s v="Unabridged"/>
    <n v="9780062316165"/>
    <s v="Veronica Roth, Aaron Stanford"/>
    <s v="Science Fiction, Short Stories"/>
    <s v="HarperCollins Publishers Inc."/>
    <s v="OverDrive MP3 Audiobook"/>
    <s v="one copy, one user"/>
    <x v="1"/>
    <n v="43.99"/>
    <n v="1"/>
    <n v="43.99"/>
    <x v="12"/>
  </r>
  <r>
    <x v="161"/>
    <s v="Unabridged"/>
    <n v="9780307990426"/>
    <s v="Gillian Flynn, Julia Whelan, Kirby Heyborne"/>
    <s v=" Mystery, Suspense, Thriller"/>
    <s v="Books on Tape"/>
    <s v="OverDrive MP3 Audiobook"/>
    <s v="one copy, one user"/>
    <x v="1"/>
    <n v="95"/>
    <n v="2"/>
    <n v="190"/>
    <x v="12"/>
  </r>
  <r>
    <x v="175"/>
    <s v="Unabridged"/>
    <n v="9780385366564"/>
    <s v="John Grisham, Catherine Taber"/>
    <s v=" Suspense"/>
    <s v="Books on Tape"/>
    <s v="OverDrive MP3 Audiobook"/>
    <s v="one copy, one user"/>
    <x v="1"/>
    <n v="95"/>
    <n v="2"/>
    <n v="190"/>
    <x v="12"/>
  </r>
  <r>
    <x v="200"/>
    <m/>
    <n v="9780062363633"/>
    <s v="Sophie Jordan"/>
    <s v=" Historical Fiction, Romance"/>
    <s v="HarperCollins Publishers Inc."/>
    <s v="Kindle Book,OverDrive Read eBook,Adobe EPUB eBook"/>
    <s v="26 checkouts per unit"/>
    <x v="0"/>
    <n v="3.99"/>
    <n v="1"/>
    <n v="3.99"/>
    <x v="12"/>
  </r>
  <r>
    <x v="39"/>
    <s v="Unabridged"/>
    <n v="9780062132673"/>
    <s v="Veronica Roth, Emma Galvin, ©2011 by HarperCollinsPublishers"/>
    <s v="Science Fiction"/>
    <s v="HarperCollins Publishers Inc."/>
    <s v="OverDrive MP3 Audiobook"/>
    <s v="one copy, one user"/>
    <x v="1"/>
    <n v="57.99"/>
    <n v="2"/>
    <n v="115.98"/>
    <x v="12"/>
  </r>
  <r>
    <x v="201"/>
    <m/>
    <n v="9780345543141"/>
    <s v="Janet Evanovich, Lee Goldberg"/>
    <s v=" Mystery, Romance, Suspense"/>
    <s v="Random House, Inc."/>
    <s v="Kindle Book,OverDrive Read eBook,Adobe EPUB eBook"/>
    <s v="one copy, one user"/>
    <x v="0"/>
    <n v="84"/>
    <n v="3"/>
    <n v="252"/>
    <x v="12"/>
  </r>
  <r>
    <x v="146"/>
    <s v="Unabridged"/>
    <n v="9781427239334"/>
    <s v="Rainbow Rowell, Rebecca Lowman"/>
    <s v=" Literature"/>
    <s v="Macmillan Audio"/>
    <s v="OverDrive MP3 Audiobook"/>
    <s v="one copy, one user"/>
    <x v="1"/>
    <n v="44.99"/>
    <n v="2"/>
    <n v="89.98"/>
    <x v="12"/>
  </r>
  <r>
    <x v="163"/>
    <s v="Unabridged"/>
    <n v="9780307582911"/>
    <s v="James Dashner, Mark Deakins"/>
    <s v="Mystery, Science Fiction, Suspense"/>
    <s v="Books on Tape"/>
    <s v="OverDrive MP3 Audiobook"/>
    <s v="one copy, one user"/>
    <x v="1"/>
    <n v="56"/>
    <n v="2"/>
    <n v="112"/>
    <x v="12"/>
  </r>
  <r>
    <x v="202"/>
    <m/>
    <n v="9780698154049"/>
    <s v="Nalini Singh, Ilona Andrews, Lisa Shearin, Milla Vane"/>
    <s v="Fantasy, Romance"/>
    <s v="Penguin Group (USA), Inc."/>
    <s v="Kindle Book,OverDrive Read eBook,Adobe EPUB eBook"/>
    <s v="12 months"/>
    <x v="0"/>
    <n v="10.99"/>
    <n v="2"/>
    <n v="21.98"/>
    <x v="12"/>
  </r>
  <r>
    <x v="203"/>
    <s v="Unabridged"/>
    <n v="9780385361736"/>
    <s v="Sophie Kinsella, Clare Corbett"/>
    <s v=" Humor (Fiction), Romance"/>
    <s v="Books on Tape"/>
    <s v="OverDrive MP3 Audiobook"/>
    <s v="one copy, one user"/>
    <x v="1"/>
    <n v="95"/>
    <n v="1"/>
    <n v="95"/>
    <x v="12"/>
  </r>
  <r>
    <x v="204"/>
    <s v="Unabridged"/>
    <n v="9781415962763"/>
    <s v="Laura Hillenbrand, Edward Herrmann"/>
    <s v="Biography &amp; Autobiography, Military, Sports &amp; Recreations"/>
    <s v="Books on Tape"/>
    <s v="OverDrive MP3 Audiobook"/>
    <s v="one copy, one user"/>
    <x v="1"/>
    <n v="95"/>
    <n v="2"/>
    <n v="190"/>
    <x v="12"/>
  </r>
  <r>
    <x v="205"/>
    <s v="Unabridged"/>
    <n v="9781101887561"/>
    <s v="Jodi Picoult, Kathe Mazur, Rebecca Lowman"/>
    <s v=" Literature"/>
    <s v="Books on Tape"/>
    <s v="OverDrive MP3 Audiobook"/>
    <s v="one copy, one user"/>
    <x v="1"/>
    <n v="15"/>
    <n v="2"/>
    <n v="30"/>
    <x v="12"/>
  </r>
  <r>
    <x v="169"/>
    <m/>
    <n v="9780316331364"/>
    <s v="Melissa de la Cruz"/>
    <s v="Fantasy, Romance"/>
    <s v="Hachette Digital, Inc."/>
    <s v="Kindle Book,OverDrive Read eBook,Adobe EPUB eBook"/>
    <s v="one copy, one user"/>
    <x v="0"/>
    <n v="36"/>
    <n v="2"/>
    <n v="72"/>
    <x v="12"/>
  </r>
  <r>
    <x v="206"/>
    <m/>
    <n v="9780062314987"/>
    <s v="Al Michaels, L. Jon Wertheim"/>
    <s v="Biography &amp; Autobiography, Sports &amp; Recreations"/>
    <s v="HarperCollins Publishers Inc."/>
    <s v="Kindle Book,OverDrive Read eBook,Adobe EPUB eBook"/>
    <s v="26 checkouts per unit"/>
    <x v="0"/>
    <n v="25.99"/>
    <n v="1"/>
    <n v="25.99"/>
    <x v="12"/>
  </r>
  <r>
    <x v="190"/>
    <m/>
    <n v="9781476746609"/>
    <s v="Anthony Doerr"/>
    <s v=" Historical Fiction"/>
    <s v="Simon &amp; Schuster, Inc."/>
    <s v="Kindle Book,OverDrive Read eBook,Adobe EPUB eBook"/>
    <s v="12 months"/>
    <x v="0"/>
    <n v="15.99"/>
    <n v="20"/>
    <n v="319.8"/>
    <x v="13"/>
  </r>
  <r>
    <x v="207"/>
    <m/>
    <n v="9780062082374"/>
    <s v="Chris Kyle, Scott McEwen, Jim DeFelice"/>
    <s v="Biography &amp; Autobiography, Military"/>
    <s v="HarperCollins Publishers Inc."/>
    <s v="Kindle Book,OverDrive Read eBook,Adobe EPUB eBook"/>
    <s v="26 checkouts per unit"/>
    <x v="0"/>
    <n v="9.99"/>
    <n v="5"/>
    <n v="49.95"/>
    <x v="13"/>
  </r>
  <r>
    <x v="192"/>
    <m/>
    <n v="9781250027689"/>
    <s v="Lisa Scottoline"/>
    <s v=" Mystery, Thriller"/>
    <s v="Macmillan Publishers"/>
    <s v="Kindle Book,OverDrive Read eBook,Adobe EPUB eBook"/>
    <s v="earlier of 52 checkouts/24 months per unit"/>
    <x v="0"/>
    <n v="60"/>
    <n v="10"/>
    <n v="600"/>
    <x v="13"/>
  </r>
  <r>
    <x v="194"/>
    <m/>
    <n v="9781439199374"/>
    <s v="Anita Diamant"/>
    <s v=" Historical Fiction, Literature"/>
    <s v="Simon &amp; Schuster, Inc."/>
    <s v="Kindle Book,OverDrive Read eBook,Adobe EPUB eBook"/>
    <s v="12 months"/>
    <x v="0"/>
    <n v="15.99"/>
    <n v="5"/>
    <n v="79.95"/>
    <x v="13"/>
  </r>
  <r>
    <x v="171"/>
    <m/>
    <n v="9780316250412"/>
    <s v="Michael Connelly"/>
    <s v=" Suspense, Thriller"/>
    <s v="Hachette Digital, Inc."/>
    <s v="Kindle Book,OverDrive Read eBook,Adobe EPUB eBook"/>
    <s v="one copy, one user"/>
    <x v="0"/>
    <n v="84"/>
    <n v="2"/>
    <n v="168"/>
    <x v="13"/>
  </r>
  <r>
    <x v="208"/>
    <m/>
    <n v="9780374709204"/>
    <s v="Héctor Tobar"/>
    <s v="History, Sociology"/>
    <s v="Macmillan Publishers"/>
    <s v="Kindle Book,OverDrive Read eBook,Adobe EPUB eBook"/>
    <s v="earlier of 52 checkouts/24 months per unit"/>
    <x v="0"/>
    <n v="60"/>
    <n v="2"/>
    <n v="120"/>
    <x v="13"/>
  </r>
  <r>
    <x v="197"/>
    <m/>
    <n v="9781455579402"/>
    <s v="David Baldacci"/>
    <s v=" Thriller"/>
    <s v="Hachette Digital, Inc."/>
    <s v="Kindle Book,OverDrive Read eBook,Adobe EPUB eBook"/>
    <s v="one copy, one user"/>
    <x v="0"/>
    <n v="84"/>
    <n v="2"/>
    <n v="168"/>
    <x v="13"/>
  </r>
  <r>
    <x v="209"/>
    <m/>
    <n v="9781250019844"/>
    <s v="Sarah Addison Allen"/>
    <s v=" Literature"/>
    <s v="Macmillan Publishers"/>
    <s v="Kindle Book,OverDrive Read eBook,Adobe EPUB eBook"/>
    <s v="earlier of 52 checkouts/24 months per unit"/>
    <x v="0"/>
    <n v="60"/>
    <n v="2"/>
    <n v="120"/>
    <x v="13"/>
  </r>
  <r>
    <x v="210"/>
    <m/>
    <n v="9780698185395"/>
    <s v="Paula Hawkins"/>
    <s v=" Literature, Suspense"/>
    <s v="Penguin Group (USA), Inc."/>
    <s v="Kindle Book,OverDrive Read eBook,Adobe EPUB eBook"/>
    <s v="12 months"/>
    <x v="0"/>
    <n v="19.989999999999998"/>
    <n v="10"/>
    <n v="199.9"/>
    <x v="13"/>
  </r>
  <r>
    <x v="176"/>
    <m/>
    <n v="9780316365291"/>
    <s v="James Patterson"/>
    <s v=" Thriller"/>
    <s v="Hachette Digital, Inc."/>
    <s v="Kindle Book,OverDrive Read eBook,Adobe EPUB eBook"/>
    <s v="one copy, one user"/>
    <x v="0"/>
    <n v="87"/>
    <n v="15"/>
    <n v="1305"/>
    <x v="13"/>
  </r>
  <r>
    <x v="211"/>
    <m/>
    <n v="9781466850606"/>
    <s v="Kristin Hannah"/>
    <s v=" Historical Fiction, Literature"/>
    <s v="Macmillan Publishers"/>
    <s v="Kindle Book,OverDrive Read eBook,Adobe EPUB eBook"/>
    <s v="earlier of 52 checkouts/24 months per unit"/>
    <x v="0"/>
    <n v="60"/>
    <n v="3"/>
    <n v="180"/>
    <x v="13"/>
  </r>
  <r>
    <x v="212"/>
    <m/>
    <n v="9781476729107"/>
    <s v="Graeme Simsion"/>
    <s v=" Humor (Fiction), Romance"/>
    <s v="Simon &amp; Schuster, Inc."/>
    <s v="Kindle Book,OverDrive Read eBook,Adobe EPUB eBook"/>
    <s v="12 months"/>
    <x v="0"/>
    <n v="12.99"/>
    <n v="5"/>
    <n v="64.95"/>
    <x v="13"/>
  </r>
  <r>
    <x v="213"/>
    <m/>
    <n v="9781466847736"/>
    <s v="Jane Green"/>
    <s v=" Literature, Suspense"/>
    <s v="Macmillan Publishers"/>
    <s v="Kindle Book,OverDrive Read eBook,Adobe EPUB eBook"/>
    <s v="earlier of 52 checkouts/24 months per unit"/>
    <x v="0"/>
    <n v="60"/>
    <n v="2"/>
    <n v="120"/>
    <x v="13"/>
  </r>
  <r>
    <x v="214"/>
    <m/>
    <n v="9781250010728"/>
    <s v="Diane Chamberlain"/>
    <s v=" Literature"/>
    <s v="Macmillan Publishers"/>
    <s v="Kindle Book,OverDrive Read eBook,Adobe EPUB eBook"/>
    <s v="earlier of 52 checkouts/24 months per unit"/>
    <x v="0"/>
    <n v="60"/>
    <n v="3"/>
    <n v="180"/>
    <x v="13"/>
  </r>
  <r>
    <x v="215"/>
    <m/>
    <n v="9781101874288"/>
    <s v="Anne Tyler"/>
    <s v=" Literature"/>
    <s v="Random House, Inc."/>
    <s v="Kindle Book,OverDrive Read eBook,Adobe EPUB eBook"/>
    <s v="one copy, one user"/>
    <x v="0"/>
    <n v="77.849999999999994"/>
    <n v="5"/>
    <n v="389.25"/>
    <x v="13"/>
  </r>
  <r>
    <x v="216"/>
    <m/>
    <n v="9780385353311"/>
    <s v="Emily St. John Mandel"/>
    <s v=" Literature"/>
    <s v="Random House, Inc."/>
    <s v="Kindle Book,OverDrive Read eBook,Adobe EPUB eBook"/>
    <s v="one copy, one user"/>
    <x v="0"/>
    <n v="74.849999999999994"/>
    <n v="2"/>
    <n v="149.69999999999999"/>
    <x v="13"/>
  </r>
  <r>
    <x v="217"/>
    <m/>
    <n v="9781439157039"/>
    <s v="Lisa Genova"/>
    <s v=" Literature"/>
    <s v="Simon &amp; Schuster, Inc."/>
    <s v="OverDrive Read eBook,Adobe EPUB eBook"/>
    <s v="12 months"/>
    <x v="0"/>
    <n v="10.99"/>
    <n v="5"/>
    <n v="54.95"/>
    <x v="13"/>
  </r>
  <r>
    <x v="218"/>
    <m/>
    <n v="9781429943284"/>
    <s v="Hilary Mantel"/>
    <s v=" Historical Fiction, Literature"/>
    <s v="Macmillan Publishers"/>
    <s v="Kindle Book,OverDrive Read eBook,Adobe EPUB eBook"/>
    <s v="earlier of 52 checkouts/24 months per unit"/>
    <x v="0"/>
    <n v="40"/>
    <n v="1"/>
    <n v="40"/>
    <x v="13"/>
  </r>
  <r>
    <x v="95"/>
    <m/>
    <n v="9780316171762"/>
    <s v="James Patterson, Maxine Paetro"/>
    <s v=" Thriller"/>
    <s v="Hachette Digital, Inc."/>
    <s v="Kindle Book,OverDrive Read eBook,Adobe EPUB eBook"/>
    <s v="one copy, one user"/>
    <x v="0"/>
    <n v="84"/>
    <n v="1"/>
    <n v="84"/>
    <x v="14"/>
  </r>
  <r>
    <x v="190"/>
    <s v="Unabridged"/>
    <n v="9781442378735"/>
    <s v="Anthony Doerr, Zach Appelman"/>
    <s v=" Historical Fiction"/>
    <s v="Simon &amp; Schuster - All Library"/>
    <s v="OverDrive MP3 Audiobook"/>
    <s v="one copy, one user"/>
    <x v="1"/>
    <n v="79.989999999999995"/>
    <n v="1"/>
    <n v="79.989999999999995"/>
    <x v="14"/>
  </r>
  <r>
    <x v="219"/>
    <s v="Unabridged"/>
    <n v="9780449807644"/>
    <s v="Alan Bradley, Jayne Entwistle"/>
    <s v=" Historical Fiction, Mystery, Thriller"/>
    <s v="Books on Tape"/>
    <s v="OverDrive MP3 Audiobook"/>
    <s v="one copy, one user"/>
    <x v="1"/>
    <n v="76"/>
    <n v="1"/>
    <n v="76"/>
    <x v="14"/>
  </r>
  <r>
    <x v="220"/>
    <m/>
    <n v="9780812997897"/>
    <s v="Sara Gruen"/>
    <s v=" Historical Fiction, Literature"/>
    <s v="Random House, Inc."/>
    <s v="Kindle Book,OverDrive Read eBook,Adobe EPUB eBook"/>
    <s v="one copy, one user"/>
    <x v="0"/>
    <n v="84"/>
    <n v="2"/>
    <n v="168"/>
    <x v="14"/>
  </r>
  <r>
    <x v="220"/>
    <s v="Unabridged"/>
    <n v="9781101889398"/>
    <s v="Sara Gruen, Justine Eyre"/>
    <s v=" Historical Fiction, Literature"/>
    <s v="Books on Tape"/>
    <s v="OverDrive MP3 Audiobook"/>
    <s v="one copy, one user"/>
    <x v="1"/>
    <n v="85.5"/>
    <n v="1"/>
    <n v="85.5"/>
    <x v="14"/>
  </r>
  <r>
    <x v="221"/>
    <m/>
    <n v="9780984366118"/>
    <s v="Todd Michael Cox"/>
    <s v="Literary Criticism"/>
    <s v="Smashwords, Inc."/>
    <s v="OverDrive Read eBook"/>
    <s v="one copy, one user"/>
    <x v="0"/>
    <n v="1.99"/>
    <n v="1"/>
    <n v="1.99"/>
    <x v="14"/>
  </r>
  <r>
    <x v="59"/>
    <m/>
    <n v="9781455502554"/>
    <s v="Nicholas Sparks"/>
    <s v=" Romance"/>
    <s v="Hachette Digital, Inc."/>
    <s v="Kindle Book,OverDrive Read eBook,Adobe EPUB eBook"/>
    <s v="one copy, one user"/>
    <x v="0"/>
    <n v="39"/>
    <n v="2"/>
    <n v="78"/>
    <x v="14"/>
  </r>
  <r>
    <x v="222"/>
    <m/>
    <n v="9780385353229"/>
    <s v="Kazuo Ishiguro"/>
    <s v="Fantasy, Historical Fiction, Literature"/>
    <s v="Random House, Inc."/>
    <s v="Kindle Book,OverDrive Read eBook,Adobe EPUB eBook"/>
    <s v="one copy, one user"/>
    <x v="0"/>
    <n v="80.849999999999994"/>
    <n v="2"/>
    <n v="161.69999999999999"/>
    <x v="14"/>
  </r>
  <r>
    <x v="223"/>
    <m/>
    <n v="9781476745077"/>
    <s v="J.A. Jance"/>
    <s v=" Literature, Mystery, Thriller"/>
    <s v="Simon &amp; Schuster, Inc."/>
    <s v="Kindle Book,OverDrive Read eBook,Adobe EPUB eBook"/>
    <s v="12 months"/>
    <x v="0"/>
    <n v="18.989999999999998"/>
    <n v="2"/>
    <n v="37.979999999999997"/>
    <x v="14"/>
  </r>
  <r>
    <x v="223"/>
    <s v="Unabridged"/>
    <n v="9781442379886"/>
    <s v="J.A. Jance, Karen Ziemba"/>
    <s v=" Mystery, Thriller"/>
    <s v="Simon &amp; Schuster - All Library"/>
    <s v="OverDrive MP3 Audiobook"/>
    <s v="one copy, one user"/>
    <x v="1"/>
    <n v="79.989999999999995"/>
    <n v="1"/>
    <n v="79.989999999999995"/>
    <x v="14"/>
  </r>
  <r>
    <x v="224"/>
    <s v="Unabridged"/>
    <n v="9780553551655"/>
    <s v="Erik Larson, Scott Brick"/>
    <s v="History, Military"/>
    <s v="Books on Tape"/>
    <s v="OverDrive MP3 Audiobook"/>
    <s v="one copy, one user"/>
    <x v="1"/>
    <n v="95"/>
    <n v="2"/>
    <n v="190"/>
    <x v="14"/>
  </r>
  <r>
    <x v="225"/>
    <m/>
    <n v="9780698152519"/>
    <s v="John Sandford"/>
    <s v=" Mystery, Suspense"/>
    <s v="Penguin Group (USA), Inc."/>
    <s v="Adobe EPUB eBook"/>
    <s v="12 months"/>
    <x v="0"/>
    <n v="18.989999999999998"/>
    <n v="5"/>
    <n v="94.95"/>
    <x v="14"/>
  </r>
  <r>
    <x v="210"/>
    <m/>
    <n v="9780698185395"/>
    <s v="Paula Hawkins"/>
    <s v=" Literature, Suspense"/>
    <s v="Penguin Group (USA), Inc."/>
    <s v="Kindle Book,OverDrive Read eBook,Adobe EPUB eBook"/>
    <s v="12 months"/>
    <x v="0"/>
    <n v="19.989999999999998"/>
    <n v="10"/>
    <n v="199.9"/>
    <x v="14"/>
  </r>
  <r>
    <x v="226"/>
    <m/>
    <n v="9780316248624"/>
    <s v="Donna Tartt"/>
    <s v=" Literature"/>
    <s v="Hachette Digital, Inc."/>
    <s v="Kindle Book,OverDrive Read eBook,Adobe EPUB eBook"/>
    <s v="one copy, one user"/>
    <x v="0"/>
    <n v="90"/>
    <n v="3"/>
    <n v="270"/>
    <x v="14"/>
  </r>
  <r>
    <x v="227"/>
    <m/>
    <n v="9780698154162"/>
    <s v="Stuart Woods"/>
    <s v=" Suspense, Thriller"/>
    <s v="Penguin Group (USA), Inc."/>
    <s v="Kindle Book,OverDrive Read eBook,Adobe EPUB eBook"/>
    <s v="12 months"/>
    <x v="0"/>
    <n v="18.989999999999998"/>
    <n v="1"/>
    <n v="18.989999999999998"/>
    <x v="14"/>
  </r>
  <r>
    <x v="228"/>
    <m/>
    <n v="9781476704661"/>
    <s v="Joseph Kanon"/>
    <s v=" Literature, Suspense, Thriller"/>
    <s v="Simon &amp; Schuster, Inc."/>
    <s v="Kindle Book,OverDrive Read eBook,Adobe EPUB eBook"/>
    <s v="12 months"/>
    <x v="0"/>
    <n v="16.989999999999998"/>
    <n v="2"/>
    <n v="33.979999999999997"/>
    <x v="14"/>
  </r>
  <r>
    <x v="229"/>
    <m/>
    <n v="9781607747314"/>
    <s v="Marie Kondo"/>
    <s v="Home Design &amp; Décor, Philosophy, Self-Improvement"/>
    <s v="Random House, Inc."/>
    <s v="Kindle Book,OverDrive Read eBook,Adobe EPUB eBook"/>
    <s v="one copy, one user"/>
    <x v="0"/>
    <n v="50.97"/>
    <n v="1"/>
    <n v="50.97"/>
    <x v="14"/>
  </r>
  <r>
    <x v="23"/>
    <m/>
    <n v="9781455557257"/>
    <s v="Nicholas Sparks"/>
    <s v=" Romance"/>
    <s v="Hachette Digital, Inc."/>
    <s v="Kindle Book,OverDrive Read eBook,Adobe EPUB eBook"/>
    <s v="one copy, one user"/>
    <x v="0"/>
    <n v="81"/>
    <n v="2"/>
    <n v="162"/>
    <x v="14"/>
  </r>
  <r>
    <x v="149"/>
    <m/>
    <n v="9781455531448"/>
    <s v="Sandra Brown"/>
    <s v=" Suspense"/>
    <s v="Hachette Digital, Inc."/>
    <s v="Kindle Book,OverDrive Read eBook,Adobe EPUB eBook"/>
    <s v="one copy, one user"/>
    <x v="0"/>
    <n v="78"/>
    <n v="2"/>
    <n v="156"/>
    <x v="14"/>
  </r>
  <r>
    <x v="230"/>
    <m/>
    <n v="9781455559794"/>
    <s v="David Baldacci"/>
    <s v=" Thriller"/>
    <s v="Hachette Digital, Inc."/>
    <s v="Adobe EPUB eBook"/>
    <s v="one copy, one user"/>
    <x v="0"/>
    <n v="84"/>
    <n v="2"/>
    <n v="168"/>
    <x v="14"/>
  </r>
  <r>
    <x v="230"/>
    <s v="Unabridged"/>
    <m/>
    <s v="David Baldacci, Ron McLarty, Orlagh Cassidy"/>
    <s v=" Thriller"/>
    <s v="Blackstone Audio, Inc."/>
    <s v="OverDrive MP3 Audiobook"/>
    <s v="one copy, one user"/>
    <x v="1"/>
    <n v="59.99"/>
    <n v="2"/>
    <n v="119.98"/>
    <x v="14"/>
  </r>
  <r>
    <x v="231"/>
    <m/>
    <n v="9780316408707"/>
    <s v="James Patterson, Marshall Karp"/>
    <s v=" Suspense"/>
    <s v="Hachette Digital, Inc."/>
    <s v="Kindle Book,OverDrive Read eBook,Adobe EPUB eBook"/>
    <s v="one copy, one user"/>
    <x v="0"/>
    <n v="84"/>
    <n v="1"/>
    <n v="84"/>
    <x v="14"/>
  </r>
  <r>
    <x v="232"/>
    <m/>
    <n v="9781401689261"/>
    <s v="Rebecca St. James"/>
    <s v="Christian Fiction, Romance"/>
    <s v="Thomas Nelson Inc."/>
    <s v="Kindle Book,OverDrive Read eBook,Adobe EPUB eBook,Adobe PDF eBook"/>
    <s v="26 checkouts per unit"/>
    <x v="0"/>
    <n v="13.99"/>
    <n v="1"/>
    <n v="13.99"/>
    <x v="14"/>
  </r>
  <r>
    <x v="215"/>
    <m/>
    <n v="9781101874288"/>
    <s v="Anne Tyler"/>
    <s v=" Literature"/>
    <s v="Random House, Inc."/>
    <s v="Kindle Book,OverDrive Read eBook,Adobe EPUB eBook"/>
    <s v="one copy, one user"/>
    <x v="0"/>
    <n v="77.849999999999994"/>
    <n v="1"/>
    <n v="77.849999999999994"/>
    <x v="14"/>
  </r>
  <r>
    <x v="215"/>
    <s v="Unabridged"/>
    <n v="9780553551068"/>
    <s v="Anne Tyler, Kimberly Farr"/>
    <s v=" Literature"/>
    <s v="Books on Tape"/>
    <s v="OverDrive MP3 Audiobook"/>
    <s v="one copy, one user"/>
    <x v="1"/>
    <n v="95"/>
    <n v="1"/>
    <n v="95"/>
    <x v="14"/>
  </r>
  <r>
    <x v="233"/>
    <s v="Unabridged"/>
    <n v="9781427213150"/>
    <s v="Richard Price, Harry Brandt, Ari Fliakos"/>
    <s v=" Mystery, Thriller"/>
    <s v="Macmillan Audio"/>
    <s v="OverDrive MP3 Audiobook"/>
    <s v="one copy, one user"/>
    <x v="1"/>
    <n v="54.99"/>
    <n v="1"/>
    <n v="54.99"/>
    <x v="14"/>
  </r>
  <r>
    <x v="95"/>
    <m/>
    <n v="9780316171762"/>
    <s v="James Patterson, Maxine Paetro"/>
    <s v=" Thriller"/>
    <s v="Hachette Digital, Inc."/>
    <s v="Kindle Book,OverDrive Read eBook,Adobe EPUB eBook"/>
    <s v="one copy, one user"/>
    <x v="0"/>
    <n v="84"/>
    <n v="5"/>
    <n v="420"/>
    <x v="15"/>
  </r>
  <r>
    <x v="234"/>
    <s v="Unabridged"/>
    <n v="9781101887714"/>
    <s v="Jussi Adler-Olsen, Graeme Malcolm"/>
    <s v=" Historical Fiction, Literature, Suspense"/>
    <s v="Books on Tape"/>
    <s v="OverDrive MP3 Audiobook"/>
    <s v="one copy, one user"/>
    <x v="1"/>
    <n v="84"/>
    <n v="3"/>
    <n v="252"/>
    <x v="15"/>
  </r>
  <r>
    <x v="194"/>
    <s v="Unabridged"/>
    <n v="9781442380387"/>
    <s v="Anita Diamant, Linda Lavin"/>
    <s v=" Historical Fiction, Literature"/>
    <s v="Simon &amp; Schuster - All Library"/>
    <s v="OverDrive MP3 Audiobook"/>
    <s v="one copy, one user"/>
    <x v="1"/>
    <n v="76"/>
    <n v="2"/>
    <n v="152"/>
    <x v="15"/>
  </r>
  <r>
    <x v="223"/>
    <s v="Unabridged"/>
    <n v="9781442379886"/>
    <s v="J.A. Jance, Karen Ziemba"/>
    <s v=" Mystery, Thriller"/>
    <s v="Simon &amp; Schuster - All Library"/>
    <s v="OverDrive MP3 Audiobook"/>
    <s v="one copy, one user"/>
    <x v="1"/>
    <n v="59.99"/>
    <n v="2"/>
    <n v="119.98"/>
    <x v="15"/>
  </r>
  <r>
    <x v="224"/>
    <m/>
    <n v="9780553446753"/>
    <s v="Erik Larson"/>
    <s v="History, Military"/>
    <s v="Random House, Inc."/>
    <s v="Kindle Book,OverDrive Read eBook,Adobe EPUB eBook"/>
    <s v="one copy, one user"/>
    <x v="0"/>
    <n v="79.989999999999995"/>
    <n v="3"/>
    <n v="239.97"/>
    <x v="15"/>
  </r>
  <r>
    <x v="235"/>
    <m/>
    <n v="9780062359384"/>
    <s v="Veronica Roth"/>
    <s v="Science Fiction"/>
    <s v="HarperCollins Publishers Inc."/>
    <s v="Kindle Book,OverDrive Read eBook,Adobe EPUB eBook"/>
    <s v="26 checkouts per unit"/>
    <x v="0"/>
    <n v="84"/>
    <n v="4"/>
    <n v="336"/>
    <x v="15"/>
  </r>
  <r>
    <x v="197"/>
    <m/>
    <n v="9781455579402"/>
    <s v="David Baldacci"/>
    <s v=" Thriller"/>
    <s v="Hachette Digital, Inc."/>
    <s v="Kindle Book,OverDrive Read eBook,Adobe EPUB eBook"/>
    <s v="one copy, one user"/>
    <x v="0"/>
    <n v="66.989999999999995"/>
    <n v="1"/>
    <n v="66.989999999999995"/>
    <x v="15"/>
  </r>
  <r>
    <x v="236"/>
    <m/>
    <n v="9781466874619"/>
    <s v="Lisa Scottoline"/>
    <s v=" Suspense, Thriller"/>
    <s v="Macmillan Publishers"/>
    <s v="Kindle Book,OverDrive Read eBook,Adobe EPUB eBook"/>
    <s v="earlier of 52 checkouts/24 months per unit"/>
    <x v="0"/>
    <n v="84"/>
    <n v="1"/>
    <n v="84"/>
    <x v="15"/>
  </r>
  <r>
    <x v="236"/>
    <s v="Unabridged"/>
    <n v="9781427252425"/>
    <s v="Lisa Scottoline, George Newbern"/>
    <s v=" Suspense, Thriller"/>
    <s v="Macmillan Audio"/>
    <s v="OverDrive MP3 Audiobook"/>
    <s v="one copy, one user"/>
    <x v="1"/>
    <n v="60"/>
    <n v="2"/>
    <n v="120"/>
    <x v="15"/>
  </r>
  <r>
    <x v="237"/>
    <s v="Unabridged"/>
    <n v="9781101888032"/>
    <s v="Claire Kells, Julia Whelan"/>
    <s v=" Romance, Thriller"/>
    <s v="Books on Tape"/>
    <s v="OverDrive MP3 Audiobook"/>
    <s v="one copy, one user"/>
    <x v="1"/>
    <n v="49.99"/>
    <n v="2"/>
    <n v="99.98"/>
    <x v="15"/>
  </r>
  <r>
    <x v="23"/>
    <m/>
    <n v="9781455557257"/>
    <s v="Nicholas Sparks"/>
    <s v=" Romance"/>
    <s v="Hachette Digital, Inc."/>
    <s v="Kindle Book,OverDrive Read eBook,Adobe EPUB eBook"/>
    <s v="one copy, one user"/>
    <x v="0"/>
    <n v="76"/>
    <n v="1"/>
    <n v="76"/>
    <x v="15"/>
  </r>
  <r>
    <x v="238"/>
    <s v="Unabridged"/>
    <n v="9780147519627"/>
    <s v="Lev Grossman, Mark Bramhall"/>
    <s v="Fantasy"/>
    <s v="Books on Tape"/>
    <s v="OverDrive MP3 Audiobook"/>
    <s v="one copy, one user"/>
    <x v="1"/>
    <n v="81"/>
    <n v="4"/>
    <n v="324"/>
    <x v="15"/>
  </r>
  <r>
    <x v="149"/>
    <m/>
    <n v="9781455531448"/>
    <s v="Sandra Brown"/>
    <s v=" Suspense"/>
    <s v="Hachette Digital, Inc."/>
    <s v="Kindle Book,OverDrive Read eBook,Adobe EPUB eBook"/>
    <s v="one copy, one user"/>
    <x v="0"/>
    <n v="95"/>
    <n v="2"/>
    <n v="190"/>
    <x v="15"/>
  </r>
  <r>
    <x v="239"/>
    <s v="Unabridged"/>
    <n v="9780147519665"/>
    <s v="Marja Mills, Amy Lynn Stewart"/>
    <s v="Biography &amp; Autobiography"/>
    <s v="Books on Tape"/>
    <s v="OverDrive MP3 Audiobook"/>
    <s v="one copy, one user"/>
    <x v="1"/>
    <n v="78"/>
    <n v="1"/>
    <n v="78"/>
    <x v="15"/>
  </r>
  <r>
    <x v="211"/>
    <m/>
    <n v="9781466850606"/>
    <s v="Kristin Hannah"/>
    <s v=" Historical Fiction, Literature"/>
    <s v="Macmillan Publishers"/>
    <s v="Kindle Book,OverDrive Read eBook,Adobe EPUB eBook"/>
    <s v="earlier of 52 checkouts/24 months per unit"/>
    <x v="0"/>
    <n v="66.5"/>
    <n v="1"/>
    <n v="66.5"/>
    <x v="15"/>
  </r>
  <r>
    <x v="240"/>
    <s v="Unabridged"/>
    <n v="9780553551372"/>
    <s v="Lee Child, Dick Hill"/>
    <s v=" Mystery, Suspense, Thriller"/>
    <s v="Books on Tape"/>
    <s v="OverDrive MP3 Audiobook"/>
    <s v="one copy, one user"/>
    <x v="1"/>
    <n v="60"/>
    <n v="2"/>
    <n v="120"/>
    <x v="15"/>
  </r>
  <r>
    <x v="241"/>
    <s v="Unabridged"/>
    <n v="9780147519825"/>
    <s v="Jojo Moyes, Stan Pretty, Nicolette McKenzie"/>
    <s v=" Romance"/>
    <s v="Books on Tape"/>
    <s v="OverDrive MP3 Audiobook"/>
    <s v="one copy, one user"/>
    <x v="1"/>
    <n v="7.5"/>
    <n v="2"/>
    <n v="15"/>
    <x v="15"/>
  </r>
  <r>
    <x v="242"/>
    <s v="Unabridged"/>
    <n v="9781442378773"/>
    <s v="Elizabeth Kolbert"/>
    <s v=" Sociology"/>
    <s v="Simon &amp; Schuster - All Library"/>
    <s v="OverDrive MP3 Audiobook"/>
    <s v="one copy, one user"/>
    <x v="1"/>
    <n v="95"/>
    <n v="1"/>
    <n v="95"/>
    <x v="15"/>
  </r>
  <r>
    <x v="217"/>
    <s v="Unabridged"/>
    <n v="9781456109950"/>
    <s v="Lisa Genova"/>
    <s v=" Literature"/>
    <s v="HighBridge Company"/>
    <s v="OverDrive MP3 Audiobook"/>
    <s v="one copy, one user"/>
    <x v="1"/>
    <n v="59.99"/>
    <n v="3"/>
    <n v="179.97"/>
    <x v="15"/>
  </r>
  <r>
    <x v="243"/>
    <m/>
    <n v="9780698186200"/>
    <s v="Harlan Coben"/>
    <s v=" Suspense, Thriller"/>
    <s v="Penguin Group (USA), Inc."/>
    <s v="Kindle Book,OverDrive Read eBook,Adobe EPUB eBook"/>
    <s v="12 months"/>
    <x v="0"/>
    <n v="70"/>
    <n v="2"/>
    <n v="140"/>
    <x v="15"/>
  </r>
  <r>
    <x v="190"/>
    <s v="Unabridged"/>
    <n v="9781442378735"/>
    <s v="Anthony Doerr, Zach Appelman"/>
    <s v=" Historical Fiction"/>
    <s v="Simon &amp; Schuster - All Library"/>
    <s v="OverDrive MP3 Audiobook,OverDrive Listen"/>
    <s v="one copy, one user"/>
    <x v="1"/>
    <n v="79.989999999999995"/>
    <n v="1"/>
    <n v="79.989999999999995"/>
    <x v="16"/>
  </r>
  <r>
    <x v="244"/>
    <m/>
    <n v="9780345531025"/>
    <s v="Danielle Steel"/>
    <s v=" Literature, Romance"/>
    <s v="Random House, Inc."/>
    <s v="Kindle Book,Adobe EPUB eBook"/>
    <s v="one copy, one user"/>
    <x v="0"/>
    <n v="84"/>
    <n v="1"/>
    <n v="84"/>
    <x v="16"/>
  </r>
  <r>
    <x v="197"/>
    <m/>
    <n v="9781455579402"/>
    <s v="David Baldacci"/>
    <s v=" Thriller"/>
    <s v="Hachette Digital, Inc."/>
    <s v="Kindle Book,OverDrive Read eBook,Adobe EPUB eBook"/>
    <s v="one copy, one user"/>
    <x v="0"/>
    <n v="84"/>
    <n v="3"/>
    <n v="252"/>
    <x v="16"/>
  </r>
  <r>
    <x v="245"/>
    <s v="Unabridged"/>
    <n v="9780062206053"/>
    <s v="Kate White, Abby Craden"/>
    <s v=" Thriller"/>
    <s v="HarperCollins Publishers Inc."/>
    <s v="OverDrive MP3 Audiobook,OverDrive Listen"/>
    <s v="one copy, one user"/>
    <x v="1"/>
    <n v="28.41"/>
    <n v="1"/>
    <n v="28.41"/>
    <x v="16"/>
  </r>
  <r>
    <x v="245"/>
    <m/>
    <n v="9780062199201"/>
    <s v="Kate White"/>
    <s v=" Romance, Suspense"/>
    <s v="HarperCollins Publishers Inc."/>
    <s v="Kindle Book,OverDrive Read eBook,Adobe EPUB eBook"/>
    <s v="26 checkouts per unit"/>
    <x v="0"/>
    <n v="22.99"/>
    <n v="1"/>
    <n v="22.99"/>
    <x v="16"/>
  </r>
  <r>
    <x v="210"/>
    <s v="Unabridged"/>
    <n v="9781101887981"/>
    <s v="Paula Hawkins, Clare Corbett, Louise Brealey, India Fisher"/>
    <s v=" Thriller"/>
    <s v="Books on Tape"/>
    <s v="OverDrive MP3 Audiobook,OverDrive Listen"/>
    <s v="one copy, one user"/>
    <x v="1"/>
    <n v="85.5"/>
    <n v="1"/>
    <n v="85.5"/>
    <x v="16"/>
  </r>
  <r>
    <x v="246"/>
    <m/>
    <n v="9780062409874"/>
    <s v="Harper Lee"/>
    <s v=" Historical Fiction"/>
    <s v="HarperCollins Publishers Inc."/>
    <s v="Kindle Book,Adobe EPUB eBook"/>
    <s v="26 checkouts per unit"/>
    <x v="0"/>
    <n v="24.99"/>
    <n v="10"/>
    <n v="249.9"/>
    <x v="16"/>
  </r>
  <r>
    <x v="226"/>
    <m/>
    <n v="9780316248624"/>
    <s v="Donna Tartt"/>
    <s v=" Literature"/>
    <s v="Hachette Digital, Inc."/>
    <s v="Kindle Book,OverDrive Read eBook,Adobe EPUB eBook"/>
    <s v="one copy, one user"/>
    <x v="0"/>
    <n v="90"/>
    <n v="3"/>
    <n v="270"/>
    <x v="16"/>
  </r>
  <r>
    <x v="247"/>
    <m/>
    <n v="9781101971710"/>
    <s v="E L James"/>
    <s v=" Literature, Romance"/>
    <s v="Random House, Inc."/>
    <s v="Adobe EPUB eBook"/>
    <s v="one copy, one user"/>
    <x v="0"/>
    <n v="47.85"/>
    <n v="1"/>
    <n v="47.85"/>
    <x v="16"/>
  </r>
  <r>
    <x v="248"/>
    <m/>
    <n v="9781101946350"/>
    <s v="E L James"/>
    <s v=" Literature, Romance"/>
    <s v="Random House, Inc."/>
    <s v="Kindle Book,OverDrive Read eBook,Adobe EPUB eBook"/>
    <s v="one copy, one user"/>
    <x v="0"/>
    <n v="47.85"/>
    <n v="1"/>
    <n v="47.85"/>
    <x v="16"/>
  </r>
  <r>
    <x v="248"/>
    <s v="Unabridged"/>
    <n v="9780399565328"/>
    <s v="E L James, Zachary Webber"/>
    <s v=" Literature, Romance"/>
    <s v="Books on Tape"/>
    <s v="OverDrive MP3 Audiobook,OverDrive Listen"/>
    <s v="one copy, one user"/>
    <x v="1"/>
    <n v="95"/>
    <n v="1"/>
    <n v="95"/>
    <x v="16"/>
  </r>
  <r>
    <x v="249"/>
    <m/>
    <n v="9780062349873"/>
    <s v="Kiera Cass"/>
    <s v="Romance, Science Fiction"/>
    <s v="HarperCollins Publishers Inc."/>
    <s v="Kindle Book,OverDrive Read eBook,Adobe EPUB eBook"/>
    <s v="26 checkouts per unit"/>
    <x v="0"/>
    <n v="16.989999999999998"/>
    <n v="4"/>
    <n v="67.959999999999994"/>
    <x v="16"/>
  </r>
  <r>
    <x v="250"/>
    <m/>
    <n v="9781101875056"/>
    <s v="Judy Blume"/>
    <s v=" Literature"/>
    <s v="Random House, Inc."/>
    <s v="Kindle Book,OverDrive Read eBook,Adobe EPUB eBook"/>
    <s v="one copy, one user"/>
    <x v="0"/>
    <n v="83.85"/>
    <n v="2"/>
    <n v="167.7"/>
    <x v="16"/>
  </r>
  <r>
    <x v="251"/>
    <m/>
    <n v="9780812994537"/>
    <s v="Bryan Stevenson"/>
    <s v="Law, Politics, Sociology"/>
    <s v="Random House, Inc."/>
    <s v="Kindle Book,OverDrive Read eBook,Adobe EPUB eBook"/>
    <s v="one copy, one user"/>
    <x v="0"/>
    <n v="84"/>
    <n v="5"/>
    <n v="420"/>
    <x v="16"/>
  </r>
  <r>
    <x v="229"/>
    <m/>
    <n v="9781607747314"/>
    <s v="Marie Kondo"/>
    <s v="Home Design &amp; Décor, Philosophy, Self-Improvement"/>
    <s v="Random House, Inc."/>
    <s v="Kindle Book,OverDrive Read eBook,Adobe EPUB eBook"/>
    <s v="one copy, one user"/>
    <x v="0"/>
    <n v="50.97"/>
    <n v="2"/>
    <n v="101.94"/>
    <x v="16"/>
  </r>
  <r>
    <x v="23"/>
    <m/>
    <n v="9781455557257"/>
    <s v="Nicholas Sparks"/>
    <s v=" Romance"/>
    <s v="Hachette Digital, Inc."/>
    <s v="Kindle Book,OverDrive Read eBook,Adobe EPUB eBook"/>
    <s v="one copy, one user"/>
    <x v="0"/>
    <n v="81"/>
    <n v="2"/>
    <n v="162"/>
    <x v="16"/>
  </r>
  <r>
    <x v="252"/>
    <m/>
    <n v="9781476789651"/>
    <s v="Jessica Knoll"/>
    <s v=" Literature, Suspense"/>
    <s v="Simon &amp; Schuster, Inc."/>
    <s v="Kindle Book,OverDrive Read eBook,Adobe EPUB eBook"/>
    <s v="12 months"/>
    <x v="0"/>
    <n v="15.99"/>
    <n v="4"/>
    <n v="63.96"/>
    <x v="16"/>
  </r>
  <r>
    <x v="149"/>
    <m/>
    <n v="9781455531448"/>
    <s v="Sandra Brown"/>
    <s v=" Suspense"/>
    <s v="Hachette Digital, Inc."/>
    <s v="Kindle Book,OverDrive Read eBook,Adobe EPUB eBook"/>
    <s v="one copy, one user"/>
    <x v="0"/>
    <n v="78"/>
    <n v="2"/>
    <n v="156"/>
    <x v="16"/>
  </r>
  <r>
    <x v="253"/>
    <m/>
    <n v="9781455559794"/>
    <s v="David Baldacci"/>
    <s v=" Thriller"/>
    <s v="Hachette Digital, Inc."/>
    <s v="Kindle Book,OverDrive Read eBook,Adobe EPUB eBook"/>
    <s v="one copy, one user"/>
    <x v="0"/>
    <n v="84"/>
    <n v="4"/>
    <n v="336"/>
    <x v="16"/>
  </r>
  <r>
    <x v="231"/>
    <m/>
    <n v="9780316408707"/>
    <s v="James Patterson, Marshall Karp"/>
    <s v=" Suspense"/>
    <s v="Hachette Digital, Inc."/>
    <s v="Kindle Book,OverDrive Read eBook,Adobe EPUB eBook"/>
    <s v="one copy, one user"/>
    <x v="0"/>
    <n v="84"/>
    <n v="1"/>
    <n v="84"/>
    <x v="16"/>
  </r>
  <r>
    <x v="254"/>
    <m/>
    <n v="9781440601248"/>
    <s v="John Green"/>
    <s v="Mystery"/>
    <s v="Penguin Group (USA), Inc."/>
    <s v="Kindle Book,OverDrive Read eBook,Adobe EPUB eBook"/>
    <s v="12 months"/>
    <x v="0"/>
    <n v="12.99"/>
    <n v="5"/>
    <n v="64.95"/>
    <x v="16"/>
  </r>
  <r>
    <x v="255"/>
    <s v="Unabridged"/>
    <m/>
    <s v="James Patterson, Michael Ledwidge, Danny Mastrogiorgio, Henry Leyva"/>
    <s v=" Mystery, Suspense"/>
    <s v="Blackstone Audio, Inc."/>
    <s v="OverDrive MP3 Audiobook,OverDrive Listen"/>
    <s v="one copy, one user"/>
    <x v="1"/>
    <n v="59.99"/>
    <n v="1"/>
    <n v="59.99"/>
    <x v="17"/>
  </r>
  <r>
    <x v="220"/>
    <m/>
    <n v="9780812997897"/>
    <s v="Sara Gruen"/>
    <s v=" Historical Fiction, Literature"/>
    <s v="Random House, Inc."/>
    <s v="Kindle Book,OverDrive Read eBook,Adobe EPUB eBook"/>
    <s v="one copy, one user"/>
    <x v="0"/>
    <n v="84"/>
    <n v="2"/>
    <n v="168"/>
    <x v="17"/>
  </r>
  <r>
    <x v="244"/>
    <m/>
    <n v="9780345531025"/>
    <s v="Danielle Steel"/>
    <s v=" Literature, Romance"/>
    <s v="Random House, Inc."/>
    <s v="Kindle Book,OverDrive Read eBook,Adobe EPUB eBook"/>
    <s v="one copy, one user"/>
    <x v="0"/>
    <n v="84"/>
    <n v="1"/>
    <n v="84"/>
    <x v="17"/>
  </r>
  <r>
    <x v="256"/>
    <m/>
    <n v="9781501100130"/>
    <s v="Stephen King"/>
    <s v=" Horror, Suspense"/>
    <s v="Simon &amp; Schuster, Inc."/>
    <s v="Kindle Book,OverDrive Read eBook,Adobe EPUB eBook"/>
    <s v="12 months"/>
    <x v="0"/>
    <n v="16.989999999999998"/>
    <n v="2"/>
    <n v="33.979999999999997"/>
    <x v="17"/>
  </r>
  <r>
    <x v="257"/>
    <m/>
    <n v="9780698152519"/>
    <s v="John Sandford"/>
    <s v=" Mystery, Suspense"/>
    <s v="Penguin Group (USA), Inc."/>
    <s v="Kindle Book,OverDrive Read eBook,Adobe EPUB eBook"/>
    <s v="12 months"/>
    <x v="0"/>
    <n v="18.989999999999998"/>
    <n v="2"/>
    <n v="37.979999999999997"/>
    <x v="17"/>
  </r>
  <r>
    <x v="246"/>
    <m/>
    <n v="9780062409874"/>
    <s v="Harper Lee"/>
    <s v=" Historical Fiction"/>
    <s v="HarperCollins Publishers Inc."/>
    <s v="Kindle Book,OverDrive Read eBook,Adobe EPUB eBook"/>
    <s v="26 checkouts per unit"/>
    <x v="0"/>
    <n v="24.99"/>
    <n v="1"/>
    <n v="24.99"/>
    <x v="17"/>
  </r>
  <r>
    <x v="258"/>
    <m/>
    <n v="9780316341530"/>
    <s v="Kate Atkinson"/>
    <s v=" Historical Fiction, Literature, Suspense"/>
    <s v="Hachette Digital, Inc."/>
    <s v="Kindle Book,OverDrive Read eBook,Adobe EPUB eBook"/>
    <s v="one copy, one user"/>
    <x v="0"/>
    <n v="84"/>
    <n v="2"/>
    <n v="168"/>
    <x v="17"/>
  </r>
  <r>
    <x v="226"/>
    <m/>
    <n v="9780316248624"/>
    <s v="Donna Tartt"/>
    <s v=" Literature"/>
    <s v="Hachette Digital, Inc."/>
    <s v="Kindle Book,OverDrive Read eBook,Adobe EPUB eBook"/>
    <s v="one copy, one user"/>
    <x v="0"/>
    <n v="90"/>
    <n v="1"/>
    <n v="90"/>
    <x v="17"/>
  </r>
  <r>
    <x v="248"/>
    <m/>
    <n v="9781101946350"/>
    <s v="E L James"/>
    <s v=" Literature, Romance"/>
    <s v="Random House, Inc."/>
    <s v="Kindle Book,OverDrive Read eBook,Adobe EPUB eBook"/>
    <s v="one copy, one user"/>
    <x v="0"/>
    <n v="47.85"/>
    <n v="2"/>
    <n v="95.7"/>
    <x v="17"/>
  </r>
  <r>
    <x v="248"/>
    <s v="Unabridged"/>
    <n v="9780399565328"/>
    <s v="E L James, Zachary Webber"/>
    <s v=" Literature, Romance"/>
    <s v="Books on Tape"/>
    <s v="OverDrive MP3 Audiobook,OverDrive Listen"/>
    <s v="one copy, one user"/>
    <x v="1"/>
    <n v="95"/>
    <n v="1"/>
    <n v="95"/>
    <x v="17"/>
  </r>
  <r>
    <x v="259"/>
    <m/>
    <n v="9780062289995"/>
    <s v="Michael Perry"/>
    <s v=" Humor (Fiction)"/>
    <s v="HarperCollins Publishers Inc."/>
    <s v="Kindle Book,OverDrive Read eBook,Adobe EPUB eBook"/>
    <s v="26 checkouts per unit"/>
    <x v="0"/>
    <n v="22.99"/>
    <n v="2"/>
    <n v="45.98"/>
    <x v="17"/>
  </r>
  <r>
    <x v="251"/>
    <m/>
    <n v="9780812994537"/>
    <s v="Bryan Stevenson"/>
    <s v="Law, Politics, Sociology"/>
    <s v="Random House, Inc."/>
    <s v="Kindle Book,OverDrive Read eBook,Adobe EPUB eBook"/>
    <s v="one copy, one user"/>
    <x v="0"/>
    <n v="84"/>
    <n v="1"/>
    <n v="84"/>
    <x v="17"/>
  </r>
  <r>
    <x v="251"/>
    <s v="Unabridged"/>
    <n v="9780553550634"/>
    <s v="Bryan Stevenson, Bryan Stevenson"/>
    <s v="Law, Politics, Sociology"/>
    <s v="Books on Tape"/>
    <s v="OverDrive MP3 Audiobook,OverDrive Listen"/>
    <s v="one copy, one user"/>
    <x v="1"/>
    <n v="95"/>
    <n v="1"/>
    <n v="95"/>
    <x v="17"/>
  </r>
  <r>
    <x v="260"/>
    <m/>
    <n v="9780698161351"/>
    <s v="Nora Roberts"/>
    <s v=" Romance, Suspense"/>
    <s v="Penguin Group (USA), Inc."/>
    <s v="Kindle Book,OverDrive Read eBook,Adobe EPUB eBook"/>
    <s v="12 months"/>
    <x v="0"/>
    <n v="18.989999999999998"/>
    <n v="1"/>
    <n v="18.989999999999998"/>
    <x v="17"/>
  </r>
  <r>
    <x v="23"/>
    <m/>
    <n v="9781455557257"/>
    <s v="Nicholas Sparks"/>
    <s v=" Romance"/>
    <s v="Hachette Digital, Inc."/>
    <s v="Kindle Book,OverDrive Read eBook,Adobe EPUB eBook"/>
    <s v="one copy, one user"/>
    <x v="0"/>
    <n v="81"/>
    <n v="2"/>
    <n v="162"/>
    <x v="17"/>
  </r>
  <r>
    <x v="252"/>
    <m/>
    <n v="9781476789651"/>
    <s v="Jessica Knoll"/>
    <s v=" Literature, Suspense"/>
    <s v="Simon &amp; Schuster, Inc."/>
    <s v="Kindle Book,OverDrive Read eBook,Adobe EPUB eBook"/>
    <s v="12 months"/>
    <x v="0"/>
    <n v="15.99"/>
    <n v="1"/>
    <n v="15.99"/>
    <x v="17"/>
  </r>
  <r>
    <x v="252"/>
    <s v="Unabridged"/>
    <n v="9781442380530"/>
    <s v="Jessica Knoll, Madeleine Maby"/>
    <s v=" Literature, Suspense"/>
    <s v="Simon &amp; Schuster - All Library"/>
    <s v="OverDrive MP3 Audiobook,OverDrive Listen"/>
    <s v="one copy, one user"/>
    <x v="1"/>
    <n v="79.989999999999995"/>
    <n v="1"/>
    <n v="79.989999999999995"/>
    <x v="17"/>
  </r>
  <r>
    <x v="261"/>
    <m/>
    <n v="9780804139038"/>
    <s v="Andy Weir"/>
    <m/>
    <s v="Random House, Inc."/>
    <s v="Kindle Book,OverDrive Read eBook,Adobe EPUB eBook"/>
    <s v="one copy, one user"/>
    <x v="0"/>
    <n v="45"/>
    <n v="1"/>
    <n v="45"/>
    <x v="17"/>
  </r>
  <r>
    <x v="262"/>
    <m/>
    <n v="9781476749136"/>
    <s v="Mary Higgins Clark"/>
    <s v=" Mystery, Suspense, Thriller"/>
    <s v="Simon &amp; Schuster, Inc."/>
    <s v="Kindle Book,OverDrive Read eBook,Adobe EPUB eBook"/>
    <s v="12 months"/>
    <x v="0"/>
    <n v="16.989999999999998"/>
    <n v="1"/>
    <n v="16.989999999999998"/>
    <x v="17"/>
  </r>
  <r>
    <x v="253"/>
    <m/>
    <n v="9781455559794"/>
    <s v="David Baldacci"/>
    <s v=" Thriller"/>
    <s v="Hachette Digital, Inc."/>
    <s v="Kindle Book,OverDrive Read eBook,Adobe EPUB eBook"/>
    <s v="one copy, one user"/>
    <x v="0"/>
    <n v="84"/>
    <n v="2"/>
    <n v="168"/>
    <x v="17"/>
  </r>
  <r>
    <x v="263"/>
    <m/>
    <n v="9781101875902"/>
    <s v="Kent Haruf"/>
    <s v=" Literature, Romance"/>
    <s v="Random House, Inc."/>
    <s v="Kindle Book,OverDrive Read eBook,Adobe EPUB eBook"/>
    <s v="one copy, one user"/>
    <x v="0"/>
    <n v="72"/>
    <n v="1"/>
    <n v="72"/>
    <x v="17"/>
  </r>
  <r>
    <x v="263"/>
    <s v="Unabridged"/>
    <n v="9781101923481"/>
    <s v="Kent Haruf, Mark Bramhall"/>
    <s v=" Literature, Romance"/>
    <s v="Books on Tape"/>
    <s v="OverDrive MP3 Audiobook,OverDrive Listen"/>
    <s v="one copy, one user"/>
    <x v="1"/>
    <n v="38"/>
    <n v="1"/>
    <n v="38"/>
    <x v="17"/>
  </r>
  <r>
    <x v="264"/>
    <m/>
    <n v="9780316337649"/>
    <s v="Elin Hilderbrand"/>
    <s v=" Literature"/>
    <s v="Hachette Digital, Inc."/>
    <s v="Kindle Book,OverDrive Read eBook,Adobe EPUB eBook"/>
    <s v="one copy, one user"/>
    <x v="0"/>
    <n v="84"/>
    <n v="1"/>
    <n v="84"/>
    <x v="17"/>
  </r>
  <r>
    <x v="265"/>
    <m/>
    <n v="9780316408745"/>
    <s v="James Patterson, Howard Roughan"/>
    <s v=" Suspense"/>
    <s v="Hachette Digital, Inc."/>
    <s v="Kindle Book,OverDrive Read eBook,Adobe EPUB eBook"/>
    <s v="one copy, one user"/>
    <x v="0"/>
    <n v="84"/>
    <n v="1"/>
    <n v="84"/>
    <x v="17"/>
  </r>
  <r>
    <x v="265"/>
    <s v="Unabridged"/>
    <m/>
    <s v="James Patterson, Howard Roughan, Edoardo Ballerini"/>
    <s v=" Suspense, Thriller"/>
    <s v="Blackstone Audio, Inc."/>
    <s v="OverDrive MP3 Audiobook,OverDrive Listen"/>
    <s v="one copy, one user"/>
    <x v="1"/>
    <n v="59.99"/>
    <n v="1"/>
    <n v="59.99"/>
    <x v="17"/>
  </r>
  <r>
    <x v="266"/>
    <m/>
    <n v="9780553392722"/>
    <s v="Janet Evanovich, Phoef Sutton"/>
    <s v="Fantasy, Mystery, Romance"/>
    <s v="Random House, Inc."/>
    <s v="Kindle Book,OverDrive Read eBook,Adobe EPUB eBook"/>
    <s v="one copy, one user"/>
    <x v="0"/>
    <n v="84"/>
    <n v="1"/>
    <n v="84"/>
    <x v="17"/>
  </r>
  <r>
    <x v="266"/>
    <s v="Unabridged"/>
    <n v="9780553551495"/>
    <s v="Janet Evanovich, Phoef Sutton, Lorelei King"/>
    <s v="Fantasy, Mystery, Romance"/>
    <s v="Books on Tape"/>
    <s v="OverDrive MP3 Audiobook,OverDrive Listen"/>
    <s v="one copy, one user"/>
    <x v="1"/>
    <n v="47.5"/>
    <n v="1"/>
    <n v="47.5"/>
    <x v="17"/>
  </r>
  <r>
    <x v="267"/>
    <m/>
    <n v="9780316163460"/>
    <s v="Gail Carriger"/>
    <s v="Fantasy, Historical Fiction, Romance"/>
    <s v="Hachette Digital, Inc."/>
    <s v="Kindle Book, OverDrive Read, Adobe EPUB "/>
    <s v="one copy, one user"/>
    <x v="0"/>
    <n v="12"/>
    <n v="1"/>
    <n v="12"/>
    <x v="18"/>
  </r>
  <r>
    <x v="268"/>
    <m/>
    <n v="9780316175876"/>
    <s v="Tina Fey"/>
    <s v="Biography &amp; Autobiography, Entertainment, Humor (Nonfiction)"/>
    <s v="Hachette Digital, Inc."/>
    <s v="Kindle Book, OverDrive Read, Adobe EPUB "/>
    <s v="one copy, one user"/>
    <x v="0"/>
    <n v="41"/>
    <n v="1"/>
    <n v="41"/>
    <x v="18"/>
  </r>
  <r>
    <x v="269"/>
    <m/>
    <n v="9780316254342"/>
    <s v="Daphne du Maurier"/>
    <s v=" Literature, Romance, Suspense"/>
    <s v="Hachette Digital, Inc."/>
    <s v="Kindle Book, OverDrive Read, Adobe EPUB "/>
    <s v="one copy, one user"/>
    <x v="0"/>
    <n v="75"/>
    <n v="1"/>
    <n v="75"/>
    <x v="18"/>
  </r>
  <r>
    <x v="270"/>
    <m/>
    <n v="9780316408776"/>
    <s v="James Patterson, Maxine Paetro"/>
    <s v=" Suspense"/>
    <s v="Hachette Digital, Inc."/>
    <s v="Kindle Book, OverDrive Read, Adobe EPUB "/>
    <s v="one copy, one user"/>
    <x v="0"/>
    <n v="84"/>
    <n v="1"/>
    <n v="84"/>
    <x v="18"/>
  </r>
  <r>
    <x v="191"/>
    <m/>
    <n v="9781627790550"/>
    <s v="Atul Gawande"/>
    <s v="Medical, Sociology"/>
    <s v="Macmillan Publishers"/>
    <s v="Kindle Book, OverDrive Read, Adobe EPUB "/>
    <s v="earlier of 52 checkouts/24 months per unit"/>
    <x v="0"/>
    <n v="60"/>
    <n v="1"/>
    <n v="60"/>
    <x v="18"/>
  </r>
  <r>
    <x v="236"/>
    <m/>
    <n v="9781466874619"/>
    <s v="Lisa Scottoline"/>
    <s v=" Suspense, Thriller"/>
    <s v="Macmillan Publishers"/>
    <s v="Kindle Book, OverDrive Read, Adobe EPUB "/>
    <s v="earlier of 52 checkouts/24 months per unit"/>
    <x v="0"/>
    <n v="60"/>
    <n v="1"/>
    <n v="60"/>
    <x v="18"/>
  </r>
  <r>
    <x v="271"/>
    <m/>
    <n v="9781250030962"/>
    <s v="Rainbow Rowell"/>
    <s v=" Young Adult Literature"/>
    <s v="Macmillan Publishers"/>
    <s v="Kindle Book, OverDrive Read, Adobe EPUB "/>
    <s v="earlier of 52 checkouts/24 months per unit"/>
    <x v="0"/>
    <n v="40"/>
    <n v="1"/>
    <n v="40"/>
    <x v="18"/>
  </r>
  <r>
    <x v="264"/>
    <m/>
    <n v="9780316337649"/>
    <s v="Elin Hilderbrand"/>
    <s v=" Literature"/>
    <s v="Hachette Digital, Inc."/>
    <s v="Kindle Book, OverDrive Read, Adobe EPUB "/>
    <s v="one copy, one user"/>
    <x v="0"/>
    <n v="84"/>
    <n v="1"/>
    <n v="84"/>
    <x v="18"/>
  </r>
  <r>
    <x v="272"/>
    <m/>
    <n v="9781466847743"/>
    <s v="Jane Green"/>
    <s v=" Literature"/>
    <s v="Macmillan Publishers"/>
    <s v="Kindle Book, OverDrive Read, Adobe EPUB "/>
    <s v="earlier of 52 checkouts/24 months per unit"/>
    <x v="0"/>
    <n v="60"/>
    <n v="1"/>
    <n v="60"/>
    <x v="18"/>
  </r>
  <r>
    <x v="273"/>
    <m/>
    <n v="9780062320155"/>
    <s v="Daniel Silva"/>
    <s v=" Literature, Thriller"/>
    <s v="HarperCollins Publishers Inc."/>
    <s v="Kindle Book, OverDrive Read, Adobe EPUB "/>
    <s v="26 checkouts per unit"/>
    <x v="0"/>
    <n v="24.99"/>
    <n v="1"/>
    <n v="24.99"/>
    <x v="18"/>
  </r>
  <r>
    <x v="245"/>
    <m/>
    <n v="9780062199201"/>
    <s v="Kate White"/>
    <s v=" Romance, Suspense"/>
    <s v="HarperCollins Publishers Inc."/>
    <s v="Kindle Book, OverDrive Read, Adobe EPUB "/>
    <s v="26 checkouts per unit"/>
    <x v="0"/>
    <n v="22.99"/>
    <n v="2"/>
    <n v="45.98"/>
    <x v="18"/>
  </r>
  <r>
    <x v="246"/>
    <s v="Unabridged"/>
    <n v="9780062409898"/>
    <s v="Harper Lee, Reese Witherspoon"/>
    <s v=" Historical Fiction"/>
    <s v="HarperCollins Publishers Inc."/>
    <s v="OverDrive MP3 , OverDrive Listen"/>
    <s v="one copy, one user"/>
    <x v="1"/>
    <n v="64.989999999999995"/>
    <n v="3"/>
    <n v="194.97"/>
    <x v="18"/>
  </r>
  <r>
    <x v="248"/>
    <m/>
    <n v="9781101946350"/>
    <s v="E L James"/>
    <s v=" Literature, Romance"/>
    <s v="Random House, Inc."/>
    <s v="Kindle Book, OverDrive Read, Adobe EPUB "/>
    <s v="one copy, one user"/>
    <x v="0"/>
    <n v="47.85"/>
    <n v="1"/>
    <n v="47.85"/>
    <x v="18"/>
  </r>
  <r>
    <x v="250"/>
    <m/>
    <n v="9781101875056"/>
    <s v="Judy Blume"/>
    <s v=" Literature"/>
    <s v="Random House, Inc."/>
    <s v="Kindle Book, OverDrive Read, Adobe EPUB "/>
    <s v="one copy, one user"/>
    <x v="0"/>
    <n v="83.85"/>
    <n v="1"/>
    <n v="83.85"/>
    <x v="18"/>
  </r>
  <r>
    <x v="274"/>
    <s v="Unabridged"/>
    <n v="9780804192880"/>
    <s v="Lee Child, Dick Hill"/>
    <s v=" Mystery, Suspense, Thriller"/>
    <s v="Books on Tape"/>
    <s v="OverDrive MP3 "/>
    <s v="one copy, one user"/>
    <x v="1"/>
    <n v="95"/>
    <n v="1"/>
    <n v="95"/>
    <x v="18"/>
  </r>
  <r>
    <x v="253"/>
    <m/>
    <n v="9781455559794"/>
    <s v="David Baldacci"/>
    <s v=" Thriller"/>
    <s v="Hachette Digital, Inc."/>
    <s v="Kindle Book, OverDrive Read, Adobe EPUB "/>
    <s v="one copy, one user"/>
    <x v="0"/>
    <n v="84"/>
    <n v="2"/>
    <n v="168"/>
    <x v="18"/>
  </r>
  <r>
    <x v="275"/>
    <s v="Unabridged"/>
    <n v="9781101914724"/>
    <s v="Aziz Ansari, Eric Klinenberg, Aziz Ansari"/>
    <s v="Family &amp; Relationships, Humor (Nonfiction), Sociology"/>
    <s v="Books on Tape"/>
    <s v="OverDrive MP3 , OverDrive Listen"/>
    <s v="one copy, one user"/>
    <x v="1"/>
    <n v="66.5"/>
    <n v="1"/>
    <n v="66.5"/>
    <x v="18"/>
  </r>
  <r>
    <x v="276"/>
    <s v="Unabridged"/>
    <n v="9780385366878"/>
    <s v="Janet Evanovich"/>
    <s v=" Humor (Fiction), Mystery, Romance"/>
    <s v="Books on Tape"/>
    <s v="OverDrive MP3 "/>
    <s v="one copy, one user"/>
    <x v="1"/>
    <n v="47"/>
    <n v="1"/>
    <n v="47"/>
    <x v="18"/>
  </r>
  <r>
    <x v="276"/>
    <m/>
    <n v="9780345542984"/>
    <s v="Janet Evanovich"/>
    <s v=" Humor (Fiction), Mystery, Romance"/>
    <s v="Random House, Inc."/>
    <s v="Adobe EPUB "/>
    <s v="one copy, one user"/>
    <x v="0"/>
    <n v="84"/>
    <n v="1"/>
    <n v="84"/>
    <x v="18"/>
  </r>
  <r>
    <x v="277"/>
    <s v="Unabridged"/>
    <n v="9780385393966"/>
    <s v="Sue Grafton, Judy Kaye"/>
    <s v=" Mystery, Suspense"/>
    <s v="Books on Tape"/>
    <s v="OverDrive MP3 , OverDrive Listen"/>
    <s v="one copy, one user"/>
    <x v="1"/>
    <n v="95"/>
    <n v="2"/>
    <n v="190"/>
    <x v="18"/>
  </r>
  <r>
    <x v="270"/>
    <m/>
    <n v="9780316408776"/>
    <s v="James Patterson, Maxine Paetro"/>
    <s v=" Suspense"/>
    <s v="Hachette Digital, Inc."/>
    <s v="eBook"/>
    <s v="one copy, one user"/>
    <x v="2"/>
    <n v="84"/>
    <n v="1"/>
    <n v="84"/>
    <x v="19"/>
  </r>
  <r>
    <x v="278"/>
    <m/>
    <n v="9780316386098"/>
    <s v="James Patterson, Michael Ledwidge"/>
    <s v=" Suspense"/>
    <s v="Hachette Digital, Inc."/>
    <s v="eBook"/>
    <s v="one copy, one user"/>
    <x v="2"/>
    <n v="84"/>
    <n v="1"/>
    <n v="84"/>
    <x v="19"/>
  </r>
  <r>
    <x v="279"/>
    <s v="Unabridged"/>
    <n v="9780147520517"/>
    <s v="Ta-Nehisi Coates, Ta-Nehisi Coates"/>
    <s v="Biography &amp; Autobiography, History, Sociology"/>
    <s v="Books on Tape"/>
    <s v="Audiobook"/>
    <s v="one copy, one user"/>
    <x v="3"/>
    <n v="66.5"/>
    <n v="1"/>
    <n v="66.5"/>
    <x v="19"/>
  </r>
  <r>
    <x v="279"/>
    <m/>
    <n v="9780679645986"/>
    <s v="Ta-Nehisi Coates"/>
    <s v="Biography &amp; Autobiography, History, Sociology"/>
    <s v="Random House, Inc."/>
    <s v="eBook"/>
    <s v="one copy, one user"/>
    <x v="2"/>
    <n v="72"/>
    <n v="1"/>
    <n v="72"/>
    <x v="19"/>
  </r>
  <r>
    <x v="268"/>
    <s v="Unabridged"/>
    <n v="9781609417208"/>
    <s v="Tina Fey"/>
    <s v="Biography &amp; Autobiography, Entertainment, Humor (Nonfiction)"/>
    <s v="Blackstone Audio, Inc."/>
    <s v="Audiobook"/>
    <s v="one copy, one user"/>
    <x v="3"/>
    <n v="44.99"/>
    <n v="2"/>
    <n v="89.98"/>
    <x v="19"/>
  </r>
  <r>
    <x v="280"/>
    <m/>
    <n v="9780062199287"/>
    <s v="Cokie Roberts"/>
    <s v="Biography &amp; Autobiography, History"/>
    <s v="HarperCollins Publishers Inc."/>
    <s v="eBook"/>
    <s v="26 checkouts per unit"/>
    <x v="4"/>
    <n v="24.99"/>
    <n v="1"/>
    <n v="24.99"/>
    <x v="19"/>
  </r>
  <r>
    <x v="281"/>
    <s v="Unabridged"/>
    <n v="9780062395276"/>
    <s v="Lucy Sanna, Suzanne Toren"/>
    <s v=" Literature"/>
    <s v="HarperCollins Publishers Inc."/>
    <s v="Audiobook"/>
    <s v="one copy, one user"/>
    <x v="3"/>
    <n v="57.99"/>
    <n v="1"/>
    <n v="57.99"/>
    <x v="19"/>
  </r>
  <r>
    <x v="281"/>
    <m/>
    <n v="9780062343642"/>
    <s v="Lucy Sanna"/>
    <s v=" Historical Fiction, Literature"/>
    <s v="HarperCollins Publishers Inc."/>
    <s v="eBook"/>
    <s v="26 checkouts per unit"/>
    <x v="2"/>
    <n v="22.99"/>
    <n v="1"/>
    <n v="22.99"/>
    <x v="19"/>
  </r>
  <r>
    <x v="282"/>
    <m/>
    <n v="9780345534194"/>
    <s v="Paula McLain"/>
    <s v=" Historical Fiction, Literature"/>
    <s v="Random House, Inc."/>
    <s v="eBook"/>
    <s v="one copy, one user"/>
    <x v="2"/>
    <n v="84"/>
    <n v="1"/>
    <n v="84"/>
    <x v="19"/>
  </r>
  <r>
    <x v="256"/>
    <s v="Unabridged"/>
    <n v="9781442384361"/>
    <s v="Stephen King, Will Patton"/>
    <s v=" Horror, Suspense"/>
    <s v="Simon &amp; Schuster - All Library"/>
    <s v="Audiobook"/>
    <s v="one copy, one user"/>
    <x v="3"/>
    <n v="79.989999999999995"/>
    <n v="1"/>
    <n v="79.989999999999995"/>
    <x v="19"/>
  </r>
  <r>
    <x v="246"/>
    <s v="Unabridged"/>
    <n v="9780062409898"/>
    <s v="Harper Lee, Reese Witherspoon"/>
    <s v=" Historical Fiction"/>
    <s v="HarperCollins Publishers Inc."/>
    <s v="Audiobook"/>
    <s v="one copy, one user"/>
    <x v="3"/>
    <n v="27.99"/>
    <n v="2"/>
    <n v="55.98"/>
    <x v="19"/>
  </r>
  <r>
    <x v="250"/>
    <s v="Unabridged"/>
    <n v="9781101914076"/>
    <s v="Judy Blume, Kathleen McInerney"/>
    <s v=" Literature"/>
    <s v="Books on Tape"/>
    <s v="Audiobook"/>
    <s v="one copy, one user"/>
    <x v="3"/>
    <n v="95"/>
    <n v="1"/>
    <n v="95"/>
    <x v="19"/>
  </r>
  <r>
    <x v="251"/>
    <m/>
    <n v="9780812994537"/>
    <s v="Bryan Stevenson"/>
    <s v="Law, Politics, Sociology"/>
    <s v="Random House, Inc."/>
    <s v="eBook"/>
    <s v="one copy, one user"/>
    <x v="2"/>
    <n v="48"/>
    <n v="2"/>
    <n v="96"/>
    <x v="19"/>
  </r>
  <r>
    <x v="252"/>
    <s v="Unabridged"/>
    <n v="9781442380530"/>
    <s v="Jessica Knoll, Madeleine Maby"/>
    <s v=" Literature, Suspense"/>
    <s v="Simon &amp; Schuster - All Library"/>
    <s v="Audiobook"/>
    <s v="one copy, one user"/>
    <x v="3"/>
    <n v="79.989999999999995"/>
    <n v="1"/>
    <n v="79.989999999999995"/>
    <x v="19"/>
  </r>
  <r>
    <x v="274"/>
    <m/>
    <n v="9780804178785"/>
    <s v="Lee Child"/>
    <s v=" Mystery, Suspense, Thriller"/>
    <s v="Random House, Inc."/>
    <s v="eBook"/>
    <s v="one copy, one user"/>
    <x v="2"/>
    <n v="85"/>
    <n v="1"/>
    <n v="85"/>
    <x v="19"/>
  </r>
  <r>
    <x v="261"/>
    <m/>
    <n v="9780804139038"/>
    <s v="Andy Weir"/>
    <m/>
    <s v="Random House, Inc."/>
    <s v="eBook"/>
    <s v="one copy, one user"/>
    <x v="2"/>
    <n v="29.97"/>
    <n v="2"/>
    <n v="59.94"/>
    <x v="19"/>
  </r>
  <r>
    <x v="275"/>
    <s v="Unabridged"/>
    <n v="9781101914724"/>
    <s v="Aziz Ansari, Eric Klinenberg, Aziz Ansari"/>
    <s v="Family &amp; Relationships, Humor (Nonfiction), Sociology"/>
    <s v="Books on Tape"/>
    <s v="Audiobook"/>
    <s v="one copy, one user"/>
    <x v="3"/>
    <n v="66.5"/>
    <n v="1"/>
    <n v="66.5"/>
    <x v="19"/>
  </r>
  <r>
    <x v="283"/>
    <m/>
    <n v="9781429534819"/>
    <s v="Patrick Rothfuss"/>
    <s v="Fantasy"/>
    <s v="Penguin Group (USA), Inc."/>
    <s v="eBook"/>
    <s v="12 months"/>
    <x v="2"/>
    <n v="12.99"/>
    <n v="2"/>
    <n v="25.98"/>
    <x v="19"/>
  </r>
  <r>
    <x v="284"/>
    <m/>
    <n v="9781250022097"/>
    <s v="Louise Penny"/>
    <s v=" Mystery"/>
    <s v="Macmillan Publishers"/>
    <s v="eBook"/>
    <s v="earlier of 52 checkouts/24 months per unit"/>
    <x v="2"/>
    <n v="60"/>
    <n v="1"/>
    <n v="60"/>
    <x v="19"/>
  </r>
  <r>
    <x v="285"/>
    <s v="Unabridged"/>
    <m/>
    <s v="Elin Hilderbrand, Kathleen McInerney, Erin Bennett, Rick Zieff"/>
    <s v=" Literature"/>
    <s v="Blackstone Audio, Inc."/>
    <s v="Audiobook"/>
    <s v="one copy, one user"/>
    <x v="3"/>
    <n v="59.99"/>
    <n v="1"/>
    <n v="59.99"/>
    <x v="19"/>
  </r>
  <r>
    <x v="286"/>
    <m/>
    <n v="9780062190413"/>
    <s v="Neal Stephenson"/>
    <s v=" Science Fiction"/>
    <s v="HarperCollins Publishers Inc."/>
    <s v="eBook"/>
    <s v="26 checkouts per unit"/>
    <x v="2"/>
    <n v="31.99"/>
    <n v="2"/>
    <n v="63.98"/>
    <x v="19"/>
  </r>
  <r>
    <x v="287"/>
    <m/>
    <n v="9780812997583"/>
    <s v="Judd Apatow"/>
    <s v="Humor (Nonfiction), Performing Arts"/>
    <s v="Random House, Inc."/>
    <s v="eBook"/>
    <s v="one copy, one user"/>
    <x v="2"/>
    <n v="81"/>
    <n v="1"/>
    <n v="81"/>
    <x v="19"/>
  </r>
  <r>
    <x v="266"/>
    <s v="Unabridged"/>
    <n v="9780553551495"/>
    <s v="Janet Evanovich, Phoef Sutton, Lorelei King"/>
    <s v="Fantasy, Mystery, Romance"/>
    <s v="Books on Tape"/>
    <s v="Audiobook"/>
    <s v="one copy, one user"/>
    <x v="3"/>
    <n v="47.5"/>
    <n v="1"/>
    <n v="47.5"/>
    <x v="19"/>
  </r>
  <r>
    <x v="288"/>
    <m/>
    <n v="9781466867260"/>
    <s v="Linda Castillo"/>
    <s v=" Mystery"/>
    <s v="Macmillan Publishers"/>
    <s v="eBook"/>
    <s v="earlier of 52 checkouts/24 months per unit"/>
    <x v="2"/>
    <n v="60"/>
    <n v="1"/>
    <n v="60"/>
    <x v="20"/>
  </r>
  <r>
    <x v="289"/>
    <m/>
    <n v="9780698152045"/>
    <s v="Jojo Moyes"/>
    <s v=" Literature, Romance"/>
    <s v="Penguin Group (USA), Inc."/>
    <s v="eBook"/>
    <s v="12 months"/>
    <x v="2"/>
    <n v="16.989999999999998"/>
    <n v="2"/>
    <n v="33.979999999999997"/>
    <x v="20"/>
  </r>
  <r>
    <x v="278"/>
    <m/>
    <n v="9780316386098"/>
    <s v="James Patterson, Michael Ledwidge"/>
    <s v=" Suspense"/>
    <s v="Hachette Digital, Inc."/>
    <s v="eBook"/>
    <s v="one copy, one user"/>
    <x v="2"/>
    <n v="84"/>
    <n v="3"/>
    <n v="252"/>
    <x v="20"/>
  </r>
  <r>
    <x v="290"/>
    <m/>
    <n v="9781466881501"/>
    <s v="C. J. Box"/>
    <s v=" Mystery"/>
    <s v="Macmillan Publishers"/>
    <s v="eBook"/>
    <s v="earlier of 52 checkouts/24 months per unit"/>
    <x v="2"/>
    <n v="60"/>
    <n v="1"/>
    <n v="60"/>
    <x v="20"/>
  </r>
  <r>
    <x v="291"/>
    <m/>
    <n v="9780698193031"/>
    <s v="J.R. Ward"/>
    <s v=" Literature, Romance"/>
    <s v="Penguin Group (USA), Inc."/>
    <s v="eBook"/>
    <s v="12 months"/>
    <x v="2"/>
    <n v="12.99"/>
    <n v="1"/>
    <n v="12.99"/>
    <x v="20"/>
  </r>
  <r>
    <x v="292"/>
    <m/>
    <n v="9780316391368"/>
    <s v="Robert Galbraith"/>
    <s v=" Literature, Mystery"/>
    <s v="Hachette Digital, Inc."/>
    <s v="eBook"/>
    <s v="one copy, one user"/>
    <x v="5"/>
    <n v="84"/>
    <n v="1"/>
    <n v="84"/>
    <x v="20"/>
  </r>
  <r>
    <x v="293"/>
    <m/>
    <n v="9781101538838"/>
    <s v="Daniel Silva"/>
    <s v=" Thriller"/>
    <s v="Penguin Group (USA), Inc."/>
    <s v="eBook"/>
    <s v="12 months"/>
    <x v="2"/>
    <n v="50.99"/>
    <n v="1"/>
    <n v="50.99"/>
    <x v="20"/>
  </r>
  <r>
    <x v="294"/>
    <m/>
    <n v="9781101538876"/>
    <s v="Daniel Silva"/>
    <s v=" Thriller"/>
    <s v="Penguin Group (USA), Inc."/>
    <s v="eBook"/>
    <s v="12 months"/>
    <x v="2"/>
    <n v="50.99"/>
    <n v="1"/>
    <n v="50.99"/>
    <x v="20"/>
  </r>
  <r>
    <x v="295"/>
    <m/>
    <n v="9780299299439"/>
    <s v="Patricia Skalka"/>
    <s v=" Literature"/>
    <s v="University of Wisconsin Press"/>
    <s v="eBook"/>
    <s v="one copy, one user"/>
    <x v="6"/>
    <n v="16.95"/>
    <n v="1"/>
    <n v="16.95"/>
    <x v="20"/>
  </r>
  <r>
    <x v="296"/>
    <s v="Unabridged"/>
    <n v="9781101890783"/>
    <s v="Sabaa Tahir, Fiona Hardingham, Steve West"/>
    <s v="Fantasy"/>
    <s v="Books on Tape"/>
    <s v="Audiobook"/>
    <s v="one copy, one user"/>
    <x v="3"/>
    <n v="75"/>
    <n v="1"/>
    <n v="75"/>
    <x v="20"/>
  </r>
  <r>
    <x v="297"/>
    <m/>
    <n v="9780698405127"/>
    <s v="Lauren Groff"/>
    <s v=" Literature"/>
    <s v="Penguin Group (USA), Inc."/>
    <s v="eBook"/>
    <s v="12 months"/>
    <x v="2"/>
    <n v="16.989999999999998"/>
    <n v="1"/>
    <n v="16.989999999999998"/>
    <x v="20"/>
  </r>
  <r>
    <x v="297"/>
    <s v="Unabridged"/>
    <n v="9781101923856"/>
    <s v="Lauren Groff, Will Damron, Julia Whelan"/>
    <s v=" Literature"/>
    <s v="Books on Tape"/>
    <s v="Audiobook"/>
    <s v="one copy, one user"/>
    <x v="3"/>
    <n v="95"/>
    <n v="1"/>
    <n v="95"/>
    <x v="20"/>
  </r>
  <r>
    <x v="256"/>
    <m/>
    <n v="9781501100130"/>
    <s v="Stephen King"/>
    <s v=" Horror, Suspense"/>
    <s v="Simon &amp; Schuster, Inc."/>
    <s v="eBook"/>
    <s v="12 months"/>
    <x v="2"/>
    <n v="19.989999999999998"/>
    <n v="3"/>
    <n v="59.97"/>
    <x v="20"/>
  </r>
  <r>
    <x v="298"/>
    <s v="Unabridged"/>
    <n v="9781442391079"/>
    <s v="Jimmy Carter, Jimmy Carter"/>
    <s v="Biography &amp; Autobiography"/>
    <s v="Simon &amp; Schuster - All Library"/>
    <s v="Audiobook"/>
    <s v="one copy, one user"/>
    <x v="3"/>
    <n v="59.99"/>
    <n v="1"/>
    <n v="59.99"/>
    <x v="20"/>
  </r>
  <r>
    <x v="210"/>
    <s v="Unabridged"/>
    <n v="9781101887981"/>
    <s v="Paula Hawkins, Clare Corbett, Louise Brealey, India Fisher"/>
    <s v=" Thriller"/>
    <s v="Books on Tape"/>
    <s v="Audiobook"/>
    <s v="one copy, one user"/>
    <x v="3"/>
    <n v="85.5"/>
    <n v="3"/>
    <n v="256.5"/>
    <x v="20"/>
  </r>
  <r>
    <x v="299"/>
    <m/>
    <n v="9780345539823"/>
    <s v="Pierce Brown"/>
    <s v=" Literature, Science Fiction, Thriller"/>
    <s v="Random House, Inc."/>
    <s v="eBook"/>
    <s v="one copy, one user"/>
    <x v="2"/>
    <n v="45"/>
    <n v="2"/>
    <n v="90"/>
    <x v="20"/>
  </r>
  <r>
    <x v="300"/>
    <s v="Unabridged"/>
    <n v="9781101926819"/>
    <s v="Janice Kaplan, Janice Kaplan"/>
    <s v="Biography &amp; Autobiography, Self-Improvement"/>
    <s v="Books on Tape"/>
    <s v="Audiobook"/>
    <s v="one copy, one user"/>
    <x v="3"/>
    <n v="85.5"/>
    <n v="1"/>
    <n v="85.5"/>
    <x v="20"/>
  </r>
  <r>
    <x v="301"/>
    <m/>
    <n v="9780804178129"/>
    <s v="Brendan Duffy"/>
    <s v=" Literature, Suspense"/>
    <s v="Random House, Inc."/>
    <s v="eBook"/>
    <s v="one copy, one user"/>
    <x v="2"/>
    <n v="78"/>
    <n v="1"/>
    <n v="78"/>
    <x v="20"/>
  </r>
  <r>
    <x v="229"/>
    <s v="Unabridged"/>
    <n v="9781494528942"/>
    <s v="Marie Kondo, Emily Woo Zeller"/>
    <s v="Home Design &amp; Décor, Self-Improvement"/>
    <s v="Tantor Media, Inc"/>
    <s v="Audiobook"/>
    <s v="one copy, one user"/>
    <x v="3"/>
    <n v="45.95"/>
    <n v="5"/>
    <n v="229.75"/>
    <x v="20"/>
  </r>
  <r>
    <x v="302"/>
    <m/>
    <n v="9781623364854"/>
    <s v="Peter Walsh"/>
    <s v="Health &amp; Fitness"/>
    <s v="Rodale, Inc."/>
    <s v="eBook"/>
    <s v="one copy, one user"/>
    <x v="2"/>
    <n v="15.05"/>
    <n v="1"/>
    <n v="15.05"/>
    <x v="20"/>
  </r>
  <r>
    <x v="274"/>
    <m/>
    <n v="9780804178785"/>
    <s v="Lee Child"/>
    <s v=" Mystery, Suspense, Thriller"/>
    <s v="Random House, Inc."/>
    <s v="eBook"/>
    <s v="one copy, one user"/>
    <x v="2"/>
    <n v="85"/>
    <n v="2"/>
    <n v="170"/>
    <x v="20"/>
  </r>
  <r>
    <x v="126"/>
    <m/>
    <n v="9781101606377"/>
    <s v="Jojo Moyes"/>
    <s v=" Literature"/>
    <s v="Penguin Group (USA), Inc."/>
    <s v="eBook"/>
    <s v="12 months"/>
    <x v="2"/>
    <n v="16.989999999999998"/>
    <n v="1"/>
    <n v="16.989999999999998"/>
    <x v="20"/>
  </r>
  <r>
    <x v="303"/>
    <s v="Unabridged"/>
    <n v="9781101889763"/>
    <s v="Jonathan Kellerman, Kathe Mazur"/>
    <s v=" Literature, Mystery, Suspense"/>
    <s v="Books on Tape"/>
    <s v="Audiobook"/>
    <s v="one copy, one user"/>
    <x v="3"/>
    <n v="95"/>
    <n v="1"/>
    <n v="95"/>
    <x v="20"/>
  </r>
  <r>
    <x v="304"/>
    <s v="Unabridged"/>
    <n v="9781427271945"/>
    <s v="Louise Penny, Robert Bathurst"/>
    <s v=" Mystery"/>
    <s v="Macmillan Audio"/>
    <s v="Audiobook"/>
    <s v="one copy, one user"/>
    <x v="3"/>
    <n v="59.99"/>
    <n v="1"/>
    <n v="59.99"/>
    <x v="20"/>
  </r>
  <r>
    <x v="305"/>
    <m/>
    <n v="9780385538527"/>
    <s v="Jennifer McMahon"/>
    <s v="Fantasy, Mystery, Suspense"/>
    <s v="Random House, Inc."/>
    <s v="eBook"/>
    <s v="one copy, one user"/>
    <x v="2"/>
    <n v="77.849999999999994"/>
    <n v="1"/>
    <n v="77.849999999999994"/>
    <x v="20"/>
  </r>
  <r>
    <x v="306"/>
    <s v="Unabridged"/>
    <n v="9780062373878"/>
    <s v="Elizabeth Lowell, Nicol Zanzarella"/>
    <s v=" Romance, Suspense"/>
    <s v="HarperCollins Publishers Inc."/>
    <s v="Audiobook"/>
    <s v="one copy, one user"/>
    <x v="3"/>
    <n v="24.99"/>
    <n v="2"/>
    <n v="49.98"/>
    <x v="20"/>
  </r>
  <r>
    <x v="307"/>
    <m/>
    <n v="9781441228901"/>
    <s v="Beverly Lewis"/>
    <s v=" Literature"/>
    <s v="Baker Publishing Group"/>
    <s v="eBook"/>
    <s v="one copy, one user"/>
    <x v="2"/>
    <n v="15.99"/>
    <n v="1"/>
    <n v="15.99"/>
    <x v="20"/>
  </r>
  <r>
    <x v="308"/>
    <m/>
    <n v="9780385540629"/>
    <s v="Chrissie Hynde"/>
    <s v="Biography &amp; Autobiography, Music"/>
    <s v="Random House, Inc."/>
    <s v="eBook"/>
    <s v="one copy, one user"/>
    <x v="2"/>
    <n v="80.849999999999994"/>
    <n v="1"/>
    <n v="80.849999999999994"/>
    <x v="20"/>
  </r>
  <r>
    <x v="309"/>
    <s v="Unabridged"/>
    <n v="9781494526900"/>
    <s v="Yuval Noah Harari, Derek Perkins"/>
    <s v=" Science"/>
    <s v="Tantor Media, Inc"/>
    <s v="Audiobook"/>
    <s v="one copy, one user"/>
    <x v="3"/>
    <n v="54.95"/>
    <n v="1"/>
    <n v="54.95"/>
    <x v="20"/>
  </r>
  <r>
    <x v="310"/>
    <m/>
    <n v="9781940610658"/>
    <s v="Jason Starr"/>
    <s v=" Literature, Suspense, Thriller"/>
    <s v="Perseus Books Group"/>
    <s v="eBook"/>
    <s v="one copy, one user"/>
    <x v="2"/>
    <n v="10.99"/>
    <n v="1"/>
    <n v="10.99"/>
    <x v="20"/>
  </r>
  <r>
    <x v="311"/>
    <m/>
    <n v="9780375896590"/>
    <s v="Rachel Hartman"/>
    <s v="Fantasy"/>
    <s v="Random House, Inc."/>
    <s v="eBook"/>
    <s v="one copy, one user"/>
    <x v="2"/>
    <n v="56.97"/>
    <n v="1"/>
    <n v="56.97"/>
    <x v="20"/>
  </r>
  <r>
    <x v="312"/>
    <m/>
    <n v="9781466862661"/>
    <s v="Brandon Sanderson"/>
    <s v="Fantasy"/>
    <s v="Macmillan Publishers"/>
    <s v="eBook"/>
    <s v="earlier of 52 checkouts/24 months per unit"/>
    <x v="7"/>
    <n v="60"/>
    <n v="1"/>
    <n v="60"/>
    <x v="20"/>
  </r>
  <r>
    <x v="313"/>
    <m/>
    <n v="9781466840799"/>
    <s v="Nickolas Butler"/>
    <s v=" Literature"/>
    <s v="Macmillan Publishers"/>
    <s v="eBook"/>
    <s v="earlier of 52 checkouts/24 months per unit"/>
    <x v="2"/>
    <n v="40"/>
    <n v="1"/>
    <n v="40"/>
    <x v="20"/>
  </r>
  <r>
    <x v="314"/>
    <s v="Unabridged"/>
    <n v="9780399568930"/>
    <s v="Lee Child, Dick Hill"/>
    <s v=" Mystery, Suspense, Thriller"/>
    <s v="Books on Tape"/>
    <s v="Audiobook"/>
    <s v="one copy, one user"/>
    <x v="3"/>
    <n v="7.5"/>
    <n v="2"/>
    <n v="15"/>
    <x v="20"/>
  </r>
  <r>
    <x v="315"/>
    <s v="Unabridged"/>
    <n v="9780061336232"/>
    <s v="Neil Gaiman, Neil Gaiman, © 1999 by Neil Gaiman"/>
    <m/>
    <s v="HarperCollins Publishers Inc."/>
    <s v="Audiobook"/>
    <s v="one copy, one user"/>
    <x v="3"/>
    <n v="45.99"/>
    <n v="1"/>
    <n v="45.99"/>
    <x v="20"/>
  </r>
  <r>
    <x v="316"/>
    <m/>
    <n v="9780062330291"/>
    <s v="Neil Gaiman"/>
    <s v="Fantasy, Literature, Short Stories"/>
    <s v="HarperCollins Publishers Inc."/>
    <s v="eBook"/>
    <s v="26 checkouts per unit"/>
    <x v="2"/>
    <n v="23.99"/>
    <n v="1"/>
    <n v="23.99"/>
    <x v="20"/>
  </r>
  <r>
    <x v="316"/>
    <s v="Unabridged"/>
    <n v="9780062373625"/>
    <s v="Neil Gaiman, Neil Gaiman"/>
    <s v="Fantasy, Short Stories"/>
    <s v="HarperCollins Publishers Inc."/>
    <s v="Audiobook"/>
    <s v="one copy, one user"/>
    <x v="3"/>
    <n v="24.99"/>
    <n v="1"/>
    <n v="24.99"/>
    <x v="20"/>
  </r>
  <r>
    <x v="317"/>
    <m/>
    <n v="9781101636459"/>
    <s v="Sue Grafton"/>
    <s v=" Mystery"/>
    <s v="Penguin Group (USA), Inc."/>
    <s v="eBook"/>
    <s v="12 months"/>
    <x v="2"/>
    <n v="10.99"/>
    <n v="3"/>
    <n v="32.97"/>
    <x v="20"/>
  </r>
  <r>
    <x v="318"/>
    <m/>
    <n v="9780804138154"/>
    <s v="Mindy Kaling"/>
    <s v="Essays, Family &amp; Relationships, Humor (Nonfiction)"/>
    <s v="Random House, Inc."/>
    <s v="eBook"/>
    <s v="one copy, one user"/>
    <x v="2"/>
    <n v="75"/>
    <n v="1"/>
    <n v="75"/>
    <x v="20"/>
  </r>
  <r>
    <x v="319"/>
    <m/>
    <n v="9780299304430"/>
    <s v="James DeVita"/>
    <s v=" Literature"/>
    <s v="University of Wisconsin Press"/>
    <s v="eBook"/>
    <s v="one copy, one user"/>
    <x v="2"/>
    <n v="9.9499999999999993"/>
    <n v="1"/>
    <n v="9.9499999999999993"/>
    <x v="20"/>
  </r>
  <r>
    <x v="320"/>
    <n v="3"/>
    <n v="9781461747253"/>
    <s v="Michael Feldman, Diana Cook"/>
    <s v="History, Humor (Nonfiction), Travel"/>
    <s v="Rowman and Littlefield Publishing Group"/>
    <s v="eBook"/>
    <s v="one copy, one user"/>
    <x v="8"/>
    <n v="14.99"/>
    <n v="1"/>
    <n v="14.99"/>
    <x v="20"/>
  </r>
  <r>
    <x v="270"/>
    <m/>
    <n v="9780316408776"/>
    <s v="James Patterson, Maxine Paetro"/>
    <s v=" Suspense"/>
    <s v="Little, Brown and Company"/>
    <s v="eBook"/>
    <s v="OC/OU"/>
    <x v="9"/>
    <n v="84"/>
    <n v="2"/>
    <n v="168"/>
    <x v="21"/>
  </r>
  <r>
    <x v="321"/>
    <s v="Unabridged"/>
    <m/>
    <s v="James Patterson, Maxine Paetro, January LaVoy"/>
    <s v=" Mystery, Suspense"/>
    <s v="Blackstone Audio, Inc."/>
    <s v="Audiobook"/>
    <s v="OC/OU"/>
    <x v="9"/>
    <n v="59.99"/>
    <n v="1"/>
    <n v="59.99"/>
    <x v="21"/>
  </r>
  <r>
    <x v="322"/>
    <s v="Unabridged"/>
    <n v="9781478908746"/>
    <s v="Robert Galbraith, Robert Glenister"/>
    <s v=" Mystery"/>
    <s v="Blackstone Audio, Inc."/>
    <s v="Audiobook"/>
    <s v="OC/OU"/>
    <x v="9"/>
    <n v="64.989999999999995"/>
    <n v="1"/>
    <n v="64.989999999999995"/>
    <x v="21"/>
  </r>
  <r>
    <x v="323"/>
    <m/>
    <n v="9780316250436"/>
    <s v="Michael Connelly"/>
    <s v=" Suspense, Thriller"/>
    <s v="Little, Brown and Company"/>
    <s v="eBook"/>
    <s v="OC/OU"/>
    <x v="9"/>
    <n v="84"/>
    <n v="1"/>
    <n v="84"/>
    <x v="21"/>
  </r>
  <r>
    <x v="324"/>
    <m/>
    <n v="9780062346216"/>
    <s v="Suzy Favor Hamilton"/>
    <s v="Biography &amp; Autobiography, Sports &amp; Recreations"/>
    <s v="HarperCollins"/>
    <s v="eBook"/>
    <s v="MA: 26 checkouts"/>
    <x v="9"/>
    <n v="25.99"/>
    <n v="2"/>
    <n v="51.98"/>
    <x v="21"/>
  </r>
  <r>
    <x v="325"/>
    <m/>
    <n v="9781250077011"/>
    <s v="Jenny Lawson"/>
    <s v="Biography &amp; Autobiography, Humor (Nonfiction)"/>
    <s v="Flatiron Books"/>
    <s v="eBook"/>
    <s v="MA: earlier of 52 checkouts or 24 months"/>
    <x v="9"/>
    <n v="60"/>
    <n v="2"/>
    <n v="120"/>
    <x v="21"/>
  </r>
  <r>
    <x v="326"/>
    <m/>
    <n v="9780385354295"/>
    <s v="David Lagercrantz"/>
    <s v=" Mystery, Suspense"/>
    <s v="Knopf Doubleday Publishing Group"/>
    <s v="eBook"/>
    <s v="OC/OU"/>
    <x v="9"/>
    <n v="83.85"/>
    <n v="3"/>
    <n v="251.55"/>
    <x v="21"/>
  </r>
  <r>
    <x v="327"/>
    <s v="Unabridged"/>
    <n v="9780553550726"/>
    <s v="David Lagercrantz, Simon Vance"/>
    <s v=" Mystery, Suspense"/>
    <s v="Penguin Random House Audio Publishing Group"/>
    <s v="Audiobook"/>
    <s v="OC/OU"/>
    <x v="9"/>
    <n v="95"/>
    <n v="2"/>
    <n v="190"/>
    <x v="21"/>
  </r>
  <r>
    <x v="328"/>
    <m/>
    <n v="9781455586394"/>
    <s v="David Baldacci"/>
    <s v=" Thriller"/>
    <s v="Grand Central Publishing"/>
    <s v="eBook"/>
    <s v="OC/OU"/>
    <x v="9"/>
    <n v="84"/>
    <n v="1"/>
    <n v="84"/>
    <x v="21"/>
  </r>
  <r>
    <x v="251"/>
    <m/>
    <n v="9780812994537"/>
    <s v="Bryan Stevenson"/>
    <s v="Law, Politics, Sociology"/>
    <s v="Random House Publishing Group"/>
    <s v="eBook"/>
    <s v="OC/OU"/>
    <x v="9"/>
    <n v="48"/>
    <n v="2"/>
    <n v="96"/>
    <x v="21"/>
  </r>
  <r>
    <x v="261"/>
    <m/>
    <n v="9780804139038"/>
    <s v="Andy Weir"/>
    <m/>
    <s v="Crown/Archetype"/>
    <s v="eBook"/>
    <s v="OC/OU"/>
    <x v="9"/>
    <n v="29.97"/>
    <n v="1"/>
    <n v="29.97"/>
    <x v="21"/>
  </r>
  <r>
    <x v="329"/>
    <m/>
    <n v="9780316337984"/>
    <s v="James Patterson, David Ellis"/>
    <s v=" Mystery, Suspense"/>
    <s v="Little, Brown and Company"/>
    <s v="eBook"/>
    <s v="OC/OU"/>
    <x v="9"/>
    <n v="84"/>
    <n v="1"/>
    <n v="84"/>
    <x v="21"/>
  </r>
  <r>
    <x v="330"/>
    <m/>
    <n v="9780385539449"/>
    <s v="John Grisham"/>
    <s v=" Suspense"/>
    <s v="Knopf Doubleday Publishing Group"/>
    <s v="eBook"/>
    <s v="OC/OU"/>
    <x v="9"/>
    <n v="85"/>
    <n v="1"/>
    <n v="85"/>
    <x v="21"/>
  </r>
  <r>
    <x v="276"/>
    <m/>
    <n v="9780345542984"/>
    <s v="Janet Evanovich"/>
    <s v=" Humor (Fiction), Mystery, Romance"/>
    <s v="Random House Publishing Group"/>
    <s v="eBook"/>
    <s v="OC/OU"/>
    <x v="9"/>
    <n v="84"/>
    <n v="1"/>
    <n v="84"/>
    <x v="21"/>
  </r>
  <r>
    <x v="331"/>
    <s v="Unabridged"/>
    <n v="9780385366878"/>
    <s v="Janet Evanovich, Lorelei King"/>
    <s v=" Humor (Fiction), Mystery, Romance"/>
    <s v="Penguin Random House Audio Publishing Group"/>
    <s v="Audiobook"/>
    <s v="OC/OU"/>
    <x v="9"/>
    <n v="47"/>
    <n v="1"/>
    <n v="47"/>
    <x v="21"/>
  </r>
  <r>
    <x v="332"/>
    <m/>
    <n v="9781101614341"/>
    <s v="Sue Grafton"/>
    <s v=" Mystery, Suspense"/>
    <s v="Penguin Publishing Group"/>
    <s v="eBook"/>
    <s v="MA: 12 months"/>
    <x v="9"/>
    <n v="18.989999999999998"/>
    <n v="2"/>
    <n v="37.979999999999997"/>
    <x v="21"/>
  </r>
  <r>
    <x v="333"/>
    <m/>
    <n v="9781429531184"/>
    <s v="Ron Chernow"/>
    <s v="Biography &amp; Autobiography, History"/>
    <s v="Penguin Publishing Group"/>
    <s v="eBook"/>
    <s v="MA: 12 months"/>
    <x v="9"/>
    <n v="16.989999999999998"/>
    <n v="1"/>
    <n v="16.989999999999998"/>
    <x v="22"/>
  </r>
  <r>
    <x v="279"/>
    <m/>
    <n v="9780679645986"/>
    <s v="Ta-Nehisi Coates"/>
    <s v="Biography &amp; Autobiography, History, Sociology"/>
    <s v="Random House Publishing Group"/>
    <s v="eBook"/>
    <s v="OC/OU"/>
    <x v="9"/>
    <n v="72"/>
    <n v="2"/>
    <n v="144"/>
    <x v="22"/>
  </r>
  <r>
    <x v="292"/>
    <m/>
    <n v="9780316391368"/>
    <s v="Robert Galbraith"/>
    <s v=" Literature, Mystery"/>
    <s v="Little, Brown and Company"/>
    <s v="eBook"/>
    <s v="OC/OU"/>
    <x v="9"/>
    <n v="84"/>
    <n v="5"/>
    <n v="420"/>
    <x v="22"/>
  </r>
  <r>
    <x v="334"/>
    <m/>
    <n v="9780316250436"/>
    <s v="Michael Connelly"/>
    <s v=" Suspense, Thriller"/>
    <s v="Little, Brown and Company"/>
    <s v="eBook"/>
    <s v="OC/OU"/>
    <x v="9"/>
    <n v="84"/>
    <n v="5"/>
    <n v="420"/>
    <x v="22"/>
  </r>
  <r>
    <x v="297"/>
    <m/>
    <n v="9780698405127"/>
    <s v="Lauren Groff"/>
    <s v=" Literature"/>
    <s v="Penguin Publishing Group"/>
    <s v="eBook"/>
    <s v="MA: 12 months"/>
    <x v="9"/>
    <n v="16.989999999999998"/>
    <n v="2"/>
    <n v="33.979999999999997"/>
    <x v="22"/>
  </r>
  <r>
    <x v="326"/>
    <m/>
    <n v="9780385354295"/>
    <s v="David Lagercrantz"/>
    <s v=" Mystery, Suspense"/>
    <s v="Knopf Doubleday Publishing Group"/>
    <s v="eBook"/>
    <s v="OC/OU"/>
    <x v="9"/>
    <n v="83.85"/>
    <n v="1"/>
    <n v="83.85"/>
    <x v="22"/>
  </r>
  <r>
    <x v="251"/>
    <m/>
    <n v="9780812994537"/>
    <s v="Bryan Stevenson"/>
    <s v="Law, Politics, Sociology"/>
    <s v="Random House Publishing Group"/>
    <s v="eBook"/>
    <s v="OC/OU"/>
    <x v="9"/>
    <n v="48"/>
    <n v="1"/>
    <n v="48"/>
    <x v="22"/>
  </r>
  <r>
    <x v="229"/>
    <m/>
    <n v="9781607747314"/>
    <s v="Marie Kondo"/>
    <s v="Home Design &amp; Décor, Philosophy, Self-Improvement"/>
    <s v="Potter/TenSpeed/Harmony"/>
    <s v="eBook"/>
    <s v="OC/OU"/>
    <x v="9"/>
    <n v="50.97"/>
    <n v="1"/>
    <n v="50.97"/>
    <x v="22"/>
  </r>
  <r>
    <x v="261"/>
    <m/>
    <n v="9780804139038"/>
    <s v="Andy Weir"/>
    <m/>
    <s v="Crown/Archetype"/>
    <s v="eBook"/>
    <s v="OC/OU"/>
    <x v="9"/>
    <n v="29.97"/>
    <n v="3"/>
    <n v="89.91"/>
    <x v="22"/>
  </r>
  <r>
    <x v="253"/>
    <m/>
    <n v="9781455559794"/>
    <s v="David Baldacci"/>
    <s v=" Thriller"/>
    <s v="Grand Central Publishing"/>
    <s v="eBook"/>
    <s v="OC/OU"/>
    <x v="9"/>
    <n v="84"/>
    <n v="2"/>
    <n v="168"/>
    <x v="22"/>
  </r>
  <r>
    <x v="275"/>
    <m/>
    <n v="9780698179967"/>
    <s v="Aziz Ansari, Eric Klinenberg"/>
    <s v="Family &amp; Relationships, Humor (Nonfiction), Sociology"/>
    <s v="Penguin Publishing Group"/>
    <s v="eBook"/>
    <s v="MA: 12 months"/>
    <x v="9"/>
    <n v="16.989999999999998"/>
    <n v="2"/>
    <n v="33.979999999999997"/>
    <x v="22"/>
  </r>
  <r>
    <x v="211"/>
    <m/>
    <n v="9781466850606"/>
    <s v="Kristin Hannah"/>
    <s v=" Historical Fiction, Literature"/>
    <s v="St. Martin's Press"/>
    <s v="eBook"/>
    <s v="MA: earlier of 52 checkouts or 24 months"/>
    <x v="9"/>
    <n v="60"/>
    <n v="1"/>
    <n v="60"/>
    <x v="22"/>
  </r>
  <r>
    <x v="330"/>
    <m/>
    <n v="9780385539449"/>
    <s v="John Grisham"/>
    <s v=" Suspense"/>
    <s v="Knopf Doubleday Publishing Group"/>
    <s v="eBook"/>
    <s v="OC/OU"/>
    <x v="9"/>
    <n v="85"/>
    <n v="2"/>
    <n v="170"/>
    <x v="22"/>
  </r>
  <r>
    <x v="276"/>
    <m/>
    <n v="9780345542984"/>
    <s v="Janet Evanovich"/>
    <s v=" Humor (Fiction), Mystery, Romance"/>
    <s v="Random House Publishing Group"/>
    <s v="eBook"/>
    <s v="OC/OU"/>
    <x v="9"/>
    <n v="84"/>
    <n v="2"/>
    <n v="168"/>
    <x v="22"/>
  </r>
  <r>
    <x v="318"/>
    <m/>
    <n v="9780804138154"/>
    <s v="Mindy Kaling"/>
    <s v="Essays, Family &amp; Relationships, Humor (Nonfiction)"/>
    <s v="Crown/Archetype"/>
    <s v="eBook"/>
    <s v="OC/OU"/>
    <x v="9"/>
    <n v="75"/>
    <n v="1"/>
    <n v="75"/>
    <x v="22"/>
  </r>
  <r>
    <x v="332"/>
    <m/>
    <n v="9781101614341"/>
    <s v="Sue Grafton"/>
    <s v=" Mystery, Suspense"/>
    <s v="Penguin Publishing Group"/>
    <s v="eBook"/>
    <s v="MA: 12 months"/>
    <x v="9"/>
    <n v="18.989999999999998"/>
    <n v="1"/>
    <n v="18.989999999999998"/>
    <x v="22"/>
  </r>
  <r>
    <x v="270"/>
    <m/>
    <n v="9780316408776"/>
    <s v="James Patterson, Maxine Paetro"/>
    <s v=" Suspense"/>
    <s v="Little, Brown and Company"/>
    <s v="eBook"/>
    <s v="OC/OU"/>
    <x v="9"/>
    <n v="84"/>
    <n v="2"/>
    <n v="168"/>
    <x v="22"/>
  </r>
  <r>
    <x v="60"/>
    <m/>
    <n v="9780316280372"/>
    <s v="Sherman Alexie"/>
    <s v=" Young Adult Literature"/>
    <s v="Little, Brown Books for Young Readers"/>
    <s v="eBook"/>
    <s v="OC/OU"/>
    <x v="9"/>
    <n v="45"/>
    <n v="1"/>
    <n v="45"/>
    <x v="22"/>
  </r>
  <r>
    <x v="335"/>
    <s v="Unabridged"/>
    <n v="9781442378735"/>
    <s v="Anthony Doerr, Zach Appelman"/>
    <s v=" Historical Fiction"/>
    <s v="Simon &amp; Schuster Audio"/>
    <s v="Audiobook"/>
    <s v="OC/OU"/>
    <x v="9"/>
    <n v="79.989999999999995"/>
    <n v="1"/>
    <n v="79.989999999999995"/>
    <x v="22"/>
  </r>
  <r>
    <x v="279"/>
    <s v="Unabridged"/>
    <n v="9780147520517"/>
    <s v="Ta-Nehisi Coates, Ta-Nehisi Coates"/>
    <s v="Biography &amp; Autobiography, History, Sociology"/>
    <s v="Penguin Random House Audio Publishing Group"/>
    <s v="Audiobook"/>
    <s v="OC/OU"/>
    <x v="9"/>
    <n v="66.5"/>
    <n v="1"/>
    <n v="66.5"/>
    <x v="22"/>
  </r>
  <r>
    <x v="336"/>
    <m/>
    <n v="9780698193277"/>
    <s v="J.R. Ward"/>
    <s v="Fantasy, Romance"/>
    <s v="Penguin Publishing Group"/>
    <s v="eBook"/>
    <s v="MA: 12 months"/>
    <x v="9"/>
    <n v="10.99"/>
    <n v="1"/>
    <n v="10.99"/>
    <x v="22"/>
  </r>
  <r>
    <x v="268"/>
    <m/>
    <n v="9780316175876"/>
    <s v="Tina Fey"/>
    <s v="Biography &amp; Autobiography, Entertainment, Humor (Nonfiction)"/>
    <s v="Little, Brown and Company"/>
    <s v="eBook"/>
    <s v="OC/OU"/>
    <x v="9"/>
    <n v="41"/>
    <n v="1"/>
    <n v="41"/>
    <x v="22"/>
  </r>
  <r>
    <x v="337"/>
    <s v="Unabridged"/>
    <n v="9780739330401"/>
    <s v="Charles Dickens, Jim Dale"/>
    <s v="Classic Literature"/>
    <s v="Penguin Random House Audio Publishing Group"/>
    <s v="Audiobook"/>
    <s v="OC/OU"/>
    <x v="9"/>
    <n v="25.5"/>
    <n v="1"/>
    <n v="25.5"/>
    <x v="22"/>
  </r>
  <r>
    <x v="282"/>
    <m/>
    <n v="9780345534194"/>
    <s v="Paula McLain"/>
    <s v=" Historical Fiction, Literature"/>
    <s v="Random House Publishing Group"/>
    <s v="eBook"/>
    <s v="OC/OU"/>
    <x v="9"/>
    <n v="84"/>
    <n v="1"/>
    <n v="84"/>
    <x v="22"/>
  </r>
  <r>
    <x v="324"/>
    <m/>
    <n v="9780062346216"/>
    <s v="Suzy Favor Hamilton"/>
    <s v="Biography &amp; Autobiography, Sports &amp; Recreations"/>
    <s v="HarperCollins"/>
    <s v="eBook"/>
    <s v="MA: 26 checkouts"/>
    <x v="9"/>
    <n v="25.99"/>
    <n v="1"/>
    <n v="25.99"/>
    <x v="22"/>
  </r>
  <r>
    <x v="338"/>
    <s v="Unabridged"/>
    <n v="9781101923856"/>
    <s v="Lauren Groff, Will Damron, Julia Whelan"/>
    <s v=" Literature"/>
    <s v="Penguin Random House Audio Publishing Group"/>
    <s v="Audiobook"/>
    <s v="OC/OU"/>
    <x v="9"/>
    <n v="95"/>
    <n v="3"/>
    <n v="285"/>
    <x v="22"/>
  </r>
  <r>
    <x v="325"/>
    <m/>
    <n v="9781250077011"/>
    <s v="Jenny Lawson"/>
    <s v="Biography &amp; Autobiography, Humor (Nonfiction)"/>
    <s v="Flatiron Books"/>
    <s v="eBook"/>
    <s v="MA: earlier of 52 checkouts or 24 months"/>
    <x v="9"/>
    <n v="60"/>
    <n v="1"/>
    <n v="60"/>
    <x v="22"/>
  </r>
  <r>
    <x v="327"/>
    <s v="Unabridged"/>
    <n v="9780553550726"/>
    <s v="David Lagercrantz, Simon Vance"/>
    <s v=" Mystery, Suspense"/>
    <s v="Penguin Random House Audio Publishing Group"/>
    <s v="Audiobook"/>
    <s v="OC/OU"/>
    <x v="9"/>
    <n v="95"/>
    <n v="1"/>
    <n v="95"/>
    <x v="22"/>
  </r>
  <r>
    <x v="258"/>
    <m/>
    <n v="9780316341530"/>
    <s v="Kate Atkinson"/>
    <s v=" Historical Fiction, Literature, Suspense"/>
    <s v="Little, Brown and Company"/>
    <s v="eBook"/>
    <s v="OC/OU"/>
    <x v="9"/>
    <n v="84"/>
    <n v="1"/>
    <n v="84"/>
    <x v="22"/>
  </r>
  <r>
    <x v="339"/>
    <s v="Unabridged"/>
    <n v="9781101923870"/>
    <s v="Claire Vaye Watkins, Jorjeana Marie, MacLeod Andrews"/>
    <s v=" Literature"/>
    <s v="Books on Tape"/>
    <s v="Audiobook"/>
    <s v="OC/OU"/>
    <x v="9"/>
    <n v="76"/>
    <n v="1"/>
    <n v="76"/>
    <x v="22"/>
  </r>
  <r>
    <x v="340"/>
    <m/>
    <n v="9780698195943"/>
    <s v="Claire Vaye Watkins"/>
    <s v=" Literature"/>
    <s v="Penguin Publishing Group"/>
    <s v="eBook"/>
    <s v="MA: 12 months"/>
    <x v="9"/>
    <n v="18.989999999999998"/>
    <n v="1"/>
    <n v="18.989999999999998"/>
    <x v="22"/>
  </r>
  <r>
    <x v="341"/>
    <m/>
    <n v="9781455586394"/>
    <s v="David Baldacci"/>
    <s v=" Thriller"/>
    <s v="Grand Central Publishing"/>
    <s v="eBook"/>
    <s v="OC/OU"/>
    <x v="9"/>
    <n v="84"/>
    <n v="2"/>
    <n v="168"/>
    <x v="22"/>
  </r>
  <r>
    <x v="342"/>
    <s v="Unabridged"/>
    <n v="9781781102534"/>
    <s v="J.K. Rowling, Jim Dale"/>
    <s v="Fantasy, Harry Potter"/>
    <s v="Pottermore"/>
    <s v="Audiobook"/>
    <s v="MA: 60 months"/>
    <x v="9"/>
    <n v="79.95"/>
    <n v="1"/>
    <n v="79.95"/>
    <x v="22"/>
  </r>
  <r>
    <x v="343"/>
    <s v="Unabridged"/>
    <n v="9781781102558"/>
    <s v="J.K. Rowling, Jim Dale"/>
    <s v="Fantasy, Harry Potter"/>
    <s v="Pottermore"/>
    <s v="Audiobook"/>
    <s v="MA: 60 months"/>
    <x v="9"/>
    <n v="89.95"/>
    <n v="1"/>
    <n v="89.95"/>
    <x v="22"/>
  </r>
  <r>
    <x v="344"/>
    <s v="Unabridged"/>
    <n v="9781781102572"/>
    <s v="J.K. Rowling, Jim Dale"/>
    <s v="Fantasy, Harry Potter"/>
    <s v="Pottermore"/>
    <s v="Audiobook"/>
    <s v="MA: 60 months"/>
    <x v="9"/>
    <n v="89.95"/>
    <n v="1"/>
    <n v="89.95"/>
    <x v="22"/>
  </r>
  <r>
    <x v="345"/>
    <s v="Unabridged"/>
    <n v="9781781102565"/>
    <s v="J.K. Rowling, Jim Dale"/>
    <s v="Fantasy, Harry Potter"/>
    <s v="Pottermore"/>
    <s v="Audiobook"/>
    <s v="MA: 60 months"/>
    <x v="9"/>
    <n v="89.95"/>
    <n v="1"/>
    <n v="89.95"/>
    <x v="22"/>
  </r>
  <r>
    <x v="346"/>
    <s v="Unabridged"/>
    <n v="9781781102541"/>
    <s v="J.K. Rowling, Jim Dale"/>
    <s v="Fantasy, Harry Potter"/>
    <s v="Pottermore"/>
    <s v="Audiobook"/>
    <s v="MA: 60 months"/>
    <x v="9"/>
    <n v="79.95"/>
    <n v="1"/>
    <n v="79.95"/>
    <x v="22"/>
  </r>
  <r>
    <x v="347"/>
    <s v="Unabridged"/>
    <n v="9781781102527"/>
    <s v="J.K. Rowling, Jim Dale"/>
    <s v="Fantasy, Harry Potter"/>
    <s v="Pottermore"/>
    <s v="Audiobook"/>
    <s v="MA: 60 months"/>
    <x v="9"/>
    <n v="79.95"/>
    <n v="1"/>
    <n v="79.95"/>
    <x v="22"/>
  </r>
  <r>
    <x v="348"/>
    <m/>
    <n v="9781501112324"/>
    <s v="Ruth Ware"/>
    <s v=" Literature, Suspense, Thriller"/>
    <s v="Gallery/Scout Press"/>
    <s v="eBook"/>
    <s v="MA: 12 months"/>
    <x v="9"/>
    <n v="15.99"/>
    <n v="1"/>
    <n v="15.99"/>
    <x v="22"/>
  </r>
  <r>
    <x v="349"/>
    <m/>
    <n v="9780316162296"/>
    <s v="David Foster Wallace"/>
    <s v=" Literature"/>
    <s v="Little, Brown and Company"/>
    <s v="eBook"/>
    <s v="OC/OU"/>
    <x v="9"/>
    <n v="53"/>
    <n v="1"/>
    <n v="53"/>
    <x v="22"/>
  </r>
  <r>
    <x v="101"/>
    <m/>
    <n v="9780698152427"/>
    <s v="Sue Monk Kidd"/>
    <s v=" Historical Fiction, Literature"/>
    <s v="Penguin Publishing Group"/>
    <s v="eBook"/>
    <s v="MA: 12 months"/>
    <x v="9"/>
    <n v="16.989999999999998"/>
    <n v="1"/>
    <n v="16.989999999999998"/>
    <x v="22"/>
  </r>
  <r>
    <x v="350"/>
    <s v="Unabridged"/>
    <n v="9780553550634"/>
    <s v="Bryan Stevenson, Bryan Stevenson"/>
    <s v="Law, Politics, Sociology"/>
    <s v="Penguin Random House Audio Publishing Group"/>
    <s v="Audiobook"/>
    <s v="OC/OU"/>
    <x v="9"/>
    <n v="95"/>
    <n v="1"/>
    <n v="95"/>
    <x v="22"/>
  </r>
  <r>
    <x v="351"/>
    <m/>
    <n v="9781594747786"/>
    <s v="Ransom Riggs"/>
    <s v="Fantasy"/>
    <s v="Quirk Books"/>
    <s v="eBook"/>
    <s v="OC/OU"/>
    <x v="9"/>
    <n v="18.989999999999998"/>
    <n v="1"/>
    <n v="18.989999999999998"/>
    <x v="22"/>
  </r>
  <r>
    <x v="352"/>
    <s v="Unabridged"/>
    <n v="9780804192880"/>
    <s v="Lee Child, Dick Hill"/>
    <s v=" Mystery, Suspense, Thriller"/>
    <s v="Penguin Random House Audio Publishing Group"/>
    <s v="Audiobook"/>
    <s v="OC/OU"/>
    <x v="9"/>
    <n v="95"/>
    <n v="1"/>
    <n v="95"/>
    <x v="22"/>
  </r>
  <r>
    <x v="353"/>
    <m/>
    <n v="9781476738031"/>
    <s v="Fredrik Backman"/>
    <s v=" Humor (Fiction), Literature"/>
    <s v="Atria Books"/>
    <s v="eBook"/>
    <s v="MA: 12 months"/>
    <x v="9"/>
    <n v="15.99"/>
    <n v="1"/>
    <n v="15.99"/>
    <x v="22"/>
  </r>
  <r>
    <x v="354"/>
    <m/>
    <n v="9780547601205"/>
    <s v="Philip K. Dick"/>
    <s v=" Science Fiction"/>
    <s v="Houghton Mifflin Harcourt"/>
    <s v="eBook"/>
    <s v="OC/OU"/>
    <x v="9"/>
    <n v="13.95"/>
    <n v="1"/>
    <n v="13.95"/>
    <x v="22"/>
  </r>
  <r>
    <x v="126"/>
    <m/>
    <n v="9781101606377"/>
    <s v="Jojo Moyes"/>
    <s v=" Literature"/>
    <s v="Penguin Publishing Group"/>
    <s v="eBook"/>
    <s v="MA: 12 months"/>
    <x v="9"/>
    <n v="16.989999999999998"/>
    <n v="1"/>
    <n v="16.989999999999998"/>
    <x v="22"/>
  </r>
  <r>
    <x v="275"/>
    <s v="Unabridged"/>
    <n v="9781101914724"/>
    <s v="Aziz Ansari, Eric Klinenberg, Aziz Ansari"/>
    <s v="Family &amp; Relationships, Humor (Nonfiction), Sociology"/>
    <s v="Penguin Random House Audio Publishing Group"/>
    <s v="Audiobook"/>
    <s v="OC/OU"/>
    <x v="9"/>
    <n v="66.5"/>
    <n v="1"/>
    <n v="66.5"/>
    <x v="22"/>
  </r>
  <r>
    <x v="329"/>
    <m/>
    <n v="9780316337984"/>
    <s v="James Patterson, David Ellis"/>
    <s v=" Mystery, Suspense"/>
    <s v="Little, Brown and Company"/>
    <s v="eBook"/>
    <s v="OC/OU"/>
    <x v="9"/>
    <n v="84"/>
    <n v="1"/>
    <n v="84"/>
    <x v="22"/>
  </r>
  <r>
    <x v="283"/>
    <m/>
    <n v="9781429534819"/>
    <s v="Patrick Rothfuss"/>
    <s v="Fantasy"/>
    <s v="DAW"/>
    <s v="eBook"/>
    <s v="MA: 12 months"/>
    <x v="9"/>
    <n v="12.99"/>
    <n v="1"/>
    <n v="12.99"/>
    <x v="22"/>
  </r>
  <r>
    <x v="231"/>
    <m/>
    <n v="9780316408707"/>
    <s v="James Patterson, Marshall Karp"/>
    <s v=" Suspense"/>
    <s v="Little, Brown and Company"/>
    <s v="eBook"/>
    <s v="OC/OU"/>
    <x v="9"/>
    <n v="84"/>
    <n v="1"/>
    <n v="84"/>
    <x v="22"/>
  </r>
  <r>
    <x v="355"/>
    <m/>
    <n v="9780804179645"/>
    <s v="Danielle Steel"/>
    <s v=" Literature, Romance"/>
    <s v="Random House Publishing Group"/>
    <s v="eBook"/>
    <s v="OC/OU"/>
    <x v="9"/>
    <n v="84"/>
    <n v="1"/>
    <n v="84"/>
    <x v="22"/>
  </r>
  <r>
    <x v="356"/>
    <m/>
    <n v="9780307887450"/>
    <s v="Ernest Cline"/>
    <s v=" Literature, Science Fiction, Thriller"/>
    <s v="Crown/Archetype"/>
    <s v="eBook"/>
    <s v="OC/OU"/>
    <x v="9"/>
    <n v="48"/>
    <n v="1"/>
    <n v="48"/>
    <x v="22"/>
  </r>
  <r>
    <x v="330"/>
    <s v="Unabridged"/>
    <n v="9780553399844"/>
    <s v="John Grisham, Mark Deakins"/>
    <s v=" Suspense"/>
    <s v="Penguin Random House Audio Publishing Group"/>
    <s v="Audiobook"/>
    <s v="OC/OU"/>
    <x v="9"/>
    <n v="95"/>
    <n v="1"/>
    <n v="95"/>
    <x v="22"/>
  </r>
  <r>
    <x v="264"/>
    <m/>
    <n v="9780316337649"/>
    <s v="Elin Hilderbrand"/>
    <s v=" Literature"/>
    <s v="Little, Brown and Company"/>
    <s v="eBook"/>
    <s v="OC/OU"/>
    <x v="9"/>
    <n v="84"/>
    <n v="1"/>
    <n v="84"/>
    <x v="22"/>
  </r>
  <r>
    <x v="286"/>
    <m/>
    <n v="9780062190413"/>
    <s v="Neal Stephenson"/>
    <s v=" Science Fiction"/>
    <s v="HarperCollins"/>
    <s v="eBook"/>
    <s v="MA: 26 checkouts"/>
    <x v="9"/>
    <n v="32.99"/>
    <n v="1"/>
    <n v="32.99"/>
    <x v="22"/>
  </r>
  <r>
    <x v="357"/>
    <m/>
    <n v="9781451650044"/>
    <s v="Kresley Cole"/>
    <s v="Fantasy, Literature, Romance"/>
    <s v="Gallery Books"/>
    <s v="eBook"/>
    <s v="MA: 12 months"/>
    <x v="9"/>
    <n v="19.989999999999998"/>
    <n v="2"/>
    <n v="39.979999999999997"/>
    <x v="22"/>
  </r>
  <r>
    <x v="331"/>
    <s v="Unabridged"/>
    <n v="9780385366878"/>
    <s v="Janet Evanovich, Lorelei King"/>
    <s v=" Humor (Fiction), Mystery, Romance"/>
    <s v="Penguin Random House Audio Publishing Group"/>
    <s v="Audiobook"/>
    <s v="OC/OU"/>
    <x v="9"/>
    <n v="47"/>
    <n v="2"/>
    <n v="94"/>
    <x v="22"/>
  </r>
  <r>
    <x v="265"/>
    <m/>
    <n v="9780316408745"/>
    <s v="James Patterson, Howard Roughan"/>
    <s v=" Suspense"/>
    <s v="Little, Brown and Company"/>
    <s v="eBook"/>
    <s v="OC/OU"/>
    <x v="9"/>
    <n v="84"/>
    <n v="1"/>
    <n v="84"/>
    <x v="22"/>
  </r>
  <r>
    <x v="318"/>
    <s v="Unabridged"/>
    <n v="9780553551778"/>
    <s v="Mindy Kaling, Mindy Kaling, Greg Daniels, B.J. Novak"/>
    <s v="Essays, Family &amp; Relationships, Humor (Nonfiction)"/>
    <s v="Penguin Random House Audio Publishing Group"/>
    <s v="Audiobook"/>
    <s v="OC/OU"/>
    <x v="9"/>
    <n v="57"/>
    <n v="1"/>
    <n v="57"/>
    <x v="22"/>
  </r>
  <r>
    <x v="270"/>
    <m/>
    <n v="9780316408776"/>
    <s v="James Patterson, Maxine Paetro"/>
    <s v=" Suspense"/>
    <s v="Little, Brown and Company"/>
    <s v="eBook"/>
    <s v="OC/OU"/>
    <x v="9"/>
    <n v="84"/>
    <n v="3"/>
    <n v="252"/>
    <x v="23"/>
  </r>
  <r>
    <x v="358"/>
    <m/>
    <n v="9781476755977"/>
    <s v="Tawni O'Dell"/>
    <s v=" Literature, Mystery"/>
    <s v="Gallery Books"/>
    <s v="eBook"/>
    <s v="MA: 12 months"/>
    <x v="9"/>
    <n v="15.99"/>
    <n v="1"/>
    <n v="15.99"/>
    <x v="23"/>
  </r>
  <r>
    <x v="359"/>
    <m/>
    <n v="9780062218315"/>
    <s v="Peter Stark"/>
    <s v="History, Sports &amp; Recreations"/>
    <s v="HarperCollins"/>
    <s v="eBook"/>
    <s v="MA: 26 checkouts"/>
    <x v="9"/>
    <n v="14.99"/>
    <n v="1"/>
    <n v="14.99"/>
    <x v="23"/>
  </r>
  <r>
    <x v="360"/>
    <m/>
    <n v="9781455579686"/>
    <s v="Kimberla Lawson Roby"/>
    <s v=" Literature"/>
    <s v="Grand Central Publishing"/>
    <s v="eBook"/>
    <s v="OC/OU"/>
    <x v="9"/>
    <n v="60"/>
    <n v="1"/>
    <n v="60"/>
    <x v="23"/>
  </r>
  <r>
    <x v="361"/>
    <s v="Unabridged"/>
    <n v="9780553551730"/>
    <s v="Gretchen Rubin, Gretchen Rubin"/>
    <s v=" Self-Improvement"/>
    <s v="Penguin Random House Audio Publishing Group"/>
    <s v="Audiobook"/>
    <s v="OC/OU"/>
    <x v="9"/>
    <n v="76"/>
    <n v="1"/>
    <n v="76"/>
    <x v="23"/>
  </r>
  <r>
    <x v="110"/>
    <m/>
    <n v="9780698138636"/>
    <s v="Liane Moriarty"/>
    <s v=" Literature"/>
    <s v="Penguin Publishing Group"/>
    <s v="eBook"/>
    <s v="OC/OU"/>
    <x v="9"/>
    <n v="16"/>
    <n v="2"/>
    <n v="32"/>
    <x v="23"/>
  </r>
  <r>
    <x v="362"/>
    <m/>
    <n v="9780698190832"/>
    <s v="Tami Hoag"/>
    <s v=" Mystery, Suspense, Thriller"/>
    <s v="Penguin Publishing Group"/>
    <s v="eBook"/>
    <s v="OC/OU"/>
    <x v="9"/>
    <n v="65"/>
    <n v="1"/>
    <n v="65"/>
    <x v="23"/>
  </r>
  <r>
    <x v="292"/>
    <m/>
    <n v="9780316391368"/>
    <s v="Robert Galbraith"/>
    <s v=" Literature, Mystery"/>
    <s v="Little, Brown and Company"/>
    <s v="eBook"/>
    <s v="OC/OU"/>
    <x v="9"/>
    <n v="84"/>
    <n v="3"/>
    <n v="252"/>
    <x v="23"/>
  </r>
  <r>
    <x v="363"/>
    <s v="Unabridged"/>
    <n v="9780792758464"/>
    <s v="J. Sheridan Le Fanu, Megan Follows"/>
    <s v=" Suspense"/>
    <s v="Blackstone Audio, Inc."/>
    <s v="Audiobook"/>
    <s v="OC/OU"/>
    <x v="9"/>
    <n v="31.95"/>
    <n v="1"/>
    <n v="31.95"/>
    <x v="23"/>
  </r>
  <r>
    <x v="364"/>
    <s v="Unabridged"/>
    <n v="9781478961369"/>
    <s v="James Patterson, Ruben Santiago-hudson, Jefferson Mays"/>
    <s v=" Mystery, Suspense, Thriller"/>
    <s v="Blackstone Audio, Inc."/>
    <s v="Audiobook"/>
    <s v="OC/OU"/>
    <x v="9"/>
    <n v="47.99"/>
    <n v="1"/>
    <n v="47.99"/>
    <x v="23"/>
  </r>
  <r>
    <x v="334"/>
    <m/>
    <n v="9780316250436"/>
    <s v="Michael Connelly"/>
    <s v=" Suspense, Thriller"/>
    <s v="Little, Brown and Company"/>
    <s v="eBook"/>
    <s v="OC/OU"/>
    <x v="9"/>
    <n v="84"/>
    <n v="3"/>
    <n v="252"/>
    <x v="23"/>
  </r>
  <r>
    <x v="198"/>
    <m/>
    <n v="9781101634615"/>
    <s v="Celeste Ng"/>
    <s v=" Literature"/>
    <s v="Penguin Publishing Group"/>
    <s v="eBook"/>
    <s v="OC/OU"/>
    <x v="9"/>
    <n v="16"/>
    <n v="2"/>
    <n v="32"/>
    <x v="23"/>
  </r>
  <r>
    <x v="365"/>
    <m/>
    <n v="9780062390509"/>
    <s v="Alafair Burke"/>
    <s v=" Mystery, Suspense, Thriller"/>
    <s v="HarperCollins"/>
    <s v="eBook"/>
    <s v="MA: 26 checkouts"/>
    <x v="9"/>
    <n v="25.99"/>
    <n v="1"/>
    <n v="25.99"/>
    <x v="23"/>
  </r>
  <r>
    <x v="366"/>
    <m/>
    <n v="9780804181211"/>
    <s v="Debbie Macomber"/>
    <s v=" Literature, Romance, Short Stories"/>
    <s v="Random House Publishing Group"/>
    <s v="eBook"/>
    <s v="OC/OU"/>
    <x v="9"/>
    <n v="2.97"/>
    <n v="2"/>
    <n v="5.94"/>
    <x v="23"/>
  </r>
  <r>
    <x v="82"/>
    <m/>
    <n v="9780061991127"/>
    <s v="Neil Gaiman, Terry Pratchett"/>
    <s v=" Literature"/>
    <s v="HarperCollins"/>
    <s v="eBook"/>
    <s v="MA: 26 checkouts"/>
    <x v="9"/>
    <n v="7.99"/>
    <n v="1"/>
    <n v="7.99"/>
    <x v="23"/>
  </r>
  <r>
    <x v="367"/>
    <m/>
    <n v="9780385538909"/>
    <s v="Chris Bohjalian"/>
    <s v=" Literature, Mystery, Thriller"/>
    <s v="Knopf Doubleday Publishing Group"/>
    <s v="eBook"/>
    <s v="OC/OU"/>
    <x v="9"/>
    <n v="25.95"/>
    <n v="1"/>
    <n v="25.95"/>
    <x v="23"/>
  </r>
  <r>
    <x v="341"/>
    <m/>
    <n v="9781455586394"/>
    <s v="David Baldacci"/>
    <s v=" Thriller"/>
    <s v="Grand Central Publishing"/>
    <s v="eBook"/>
    <s v="OC/OU"/>
    <x v="9"/>
    <n v="84"/>
    <n v="3"/>
    <n v="252"/>
    <x v="23"/>
  </r>
  <r>
    <x v="368"/>
    <m/>
    <n v="9780802191670"/>
    <s v="Helen Macdonald"/>
    <s v="Biography &amp; Autobiography, Family &amp; Relationships"/>
    <s v="Grove/Atlantic, Inc."/>
    <s v="eBook"/>
    <s v="OC/OU"/>
    <x v="9"/>
    <n v="26"/>
    <n v="1"/>
    <n v="26"/>
    <x v="23"/>
  </r>
  <r>
    <x v="368"/>
    <s v="Unabridged"/>
    <n v="9781481530903"/>
    <s v="Helen Macdonald"/>
    <s v="Nature"/>
    <s v="Blackstone Audio, Inc."/>
    <s v="Audiobook"/>
    <s v="OC/OU"/>
    <x v="9"/>
    <n v="47.95"/>
    <n v="1"/>
    <n v="47.95"/>
    <x v="23"/>
  </r>
  <r>
    <x v="369"/>
    <m/>
    <n v="9780446586658"/>
    <s v="David Baldacci"/>
    <s v=" Thriller"/>
    <s v="Grand Central Publishing"/>
    <s v="eBook"/>
    <s v="OC/OU"/>
    <x v="9"/>
    <n v="81"/>
    <n v="1"/>
    <n v="81"/>
    <x v="23"/>
  </r>
  <r>
    <x v="370"/>
    <s v="Unabridged"/>
    <n v="9781600248962"/>
    <s v="James Patterson, Peter J. Fernandez, Dennis O'Hare"/>
    <s v=" Thriller"/>
    <s v="Hachette Audiobooks"/>
    <s v="Audiobook"/>
    <s v="OC/OU"/>
    <x v="9"/>
    <n v="59.98"/>
    <n v="1"/>
    <n v="59.98"/>
    <x v="23"/>
  </r>
  <r>
    <x v="371"/>
    <m/>
    <n v="9780316135337"/>
    <s v="James Patterson"/>
    <s v=" Suspense, Thriller"/>
    <s v="Little, Brown and Company"/>
    <s v="eBook"/>
    <s v="OC/OU"/>
    <x v="9"/>
    <n v="42"/>
    <n v="3"/>
    <n v="126"/>
    <x v="23"/>
  </r>
  <r>
    <x v="253"/>
    <m/>
    <n v="9781455559794"/>
    <s v="David Baldacci"/>
    <s v=" Thriller"/>
    <s v="Grand Central Publishing"/>
    <s v="eBook"/>
    <s v="OC/OU"/>
    <x v="9"/>
    <n v="84"/>
    <n v="2"/>
    <n v="168"/>
    <x v="23"/>
  </r>
  <r>
    <x v="372"/>
    <m/>
    <n v="9781596439535"/>
    <s v="Steve Sheinkin"/>
    <s v="Biography &amp; Autobiography, History"/>
    <s v="Roaring Brook Press"/>
    <s v="eBook"/>
    <s v="MA: earlier of 52 checkouts or 24 months"/>
    <x v="9"/>
    <n v="60"/>
    <n v="1"/>
    <n v="60"/>
    <x v="23"/>
  </r>
  <r>
    <x v="373"/>
    <m/>
    <n v="9780698407855"/>
    <s v="Lindsay Starck"/>
    <s v=" Historical Fiction, Literature"/>
    <s v="Penguin Publishing Group"/>
    <s v="eBook"/>
    <s v="OC/OU"/>
    <x v="9"/>
    <n v="65"/>
    <n v="1"/>
    <n v="65"/>
    <x v="23"/>
  </r>
  <r>
    <x v="374"/>
    <m/>
    <n v="9781466876514"/>
    <s v="Gregg Hurwitz"/>
    <s v=" Thriller"/>
    <s v="St. Martin's Press"/>
    <s v="eBook"/>
    <s v="MA: earlier of 52 checkouts or 24 months"/>
    <x v="9"/>
    <n v="60"/>
    <n v="1"/>
    <n v="60"/>
    <x v="23"/>
  </r>
  <r>
    <x v="375"/>
    <m/>
    <n v="9780805099799"/>
    <s v="Elizabeth Kolbert"/>
    <s v="History, Nature, Science"/>
    <s v="Henry Holt and Co."/>
    <s v="eBook"/>
    <s v="MA: earlier of 52 checkouts or 24 months"/>
    <x v="9"/>
    <n v="40"/>
    <n v="1"/>
    <n v="40"/>
    <x v="23"/>
  </r>
  <r>
    <x v="376"/>
    <m/>
    <n v="9780062337801"/>
    <s v="Shelley Shepard Gray"/>
    <s v=" Literature, Romance"/>
    <s v="HarperCollins"/>
    <s v="eBook"/>
    <s v="MA: 26 checkouts"/>
    <x v="9"/>
    <n v="11.99"/>
    <n v="1"/>
    <n v="11.99"/>
    <x v="23"/>
  </r>
  <r>
    <x v="377"/>
    <m/>
    <n v="9780446588362"/>
    <s v="David Baldacci"/>
    <s v=" Thriller"/>
    <s v="Grand Central Publishing"/>
    <s v="eBook"/>
    <s v="OC/OU"/>
    <x v="9"/>
    <n v="81"/>
    <n v="1"/>
    <n v="81"/>
    <x v="23"/>
  </r>
  <r>
    <x v="378"/>
    <m/>
    <n v="9780345539755"/>
    <s v="Melanie Benjamin"/>
    <s v=" Historical Fiction, Literature"/>
    <s v="Random House Publishing Group"/>
    <s v="eBook"/>
    <s v="OC/OU"/>
    <x v="9"/>
    <n v="28"/>
    <n v="1"/>
    <n v="28"/>
    <x v="23"/>
  </r>
  <r>
    <x v="136"/>
    <m/>
    <n v="9780062270344"/>
    <s v="Susan Gloss"/>
    <s v=" Literature"/>
    <s v="HarperCollins"/>
    <s v="eBook"/>
    <s v="MA: 26 checkouts"/>
    <x v="9"/>
    <n v="13.99"/>
    <n v="2"/>
    <n v="27.98"/>
    <x v="23"/>
  </r>
  <r>
    <x v="379"/>
    <m/>
    <n v="9781476738987"/>
    <s v="Laura McBride"/>
    <s v=" Literature"/>
    <s v="Simon &amp; Schuster"/>
    <s v="eBook"/>
    <s v="MA: 24 months"/>
    <x v="9"/>
    <n v="16.489999999999998"/>
    <n v="1"/>
    <n v="16.489999999999998"/>
    <x v="23"/>
  </r>
  <r>
    <x v="380"/>
    <m/>
    <n v="9780316386548"/>
    <s v="Sunil Yapa"/>
    <s v=" Literature"/>
    <s v="Little, Brown and Company"/>
    <s v="eBook"/>
    <s v="OC/OU"/>
    <x v="9"/>
    <n v="78"/>
    <n v="2"/>
    <n v="156"/>
    <x v="23"/>
  </r>
  <r>
    <x v="190"/>
    <m/>
    <n v="9781476746609"/>
    <s v="Anthony Doerr"/>
    <s v=" Historical Fiction"/>
    <s v="Scribner"/>
    <s v="eBook"/>
    <s v="MA: 12 months"/>
    <x v="9"/>
    <n v="18.989999999999998"/>
    <n v="10"/>
    <n v="189.9"/>
    <x v="24"/>
  </r>
  <r>
    <x v="381"/>
    <s v="Unabridged"/>
    <n v="9781464033209"/>
    <s v="Jodi Picoult, Samantha van Leer, Robert Ian MacKenzie, Suzy Jackson, Nick Cordero, ©2012 Jodi Picoult and Samantha Van Leer"/>
    <s v="Romance, Young Adult Literature"/>
    <s v="Recorded Books, LLC"/>
    <s v="Audiobook"/>
    <s v="OC/OU"/>
    <x v="9"/>
    <n v="70"/>
    <n v="1"/>
    <n v="70"/>
    <x v="24"/>
  </r>
  <r>
    <x v="382"/>
    <m/>
    <n v="9780316298650"/>
    <s v="Dawn Kurtagich"/>
    <s v="Horror, Young Adult Literature"/>
    <s v="Little, Brown Books for Young Readers"/>
    <s v="eBook"/>
    <s v="OC/OU"/>
    <x v="9"/>
    <n v="27"/>
    <n v="1"/>
    <n v="27"/>
    <x v="24"/>
  </r>
  <r>
    <x v="210"/>
    <m/>
    <n v="9780698185395"/>
    <s v="Paula Hawkins"/>
    <s v=" Literature, Suspense, Thriller"/>
    <s v="Penguin Publishing Group"/>
    <s v="eBook"/>
    <s v="OC/OU"/>
    <x v="9"/>
    <n v="65"/>
    <n v="10"/>
    <n v="650"/>
    <x v="24"/>
  </r>
  <r>
    <x v="383"/>
    <s v="Unabridged"/>
    <n v="9781470330590"/>
    <s v="Stephen Chbosky, Noah Galvin, ©1999 Stephen Chbosky"/>
    <s v=" Young Adult Literature"/>
    <s v="Recorded Books,LLC"/>
    <s v="Audiobook"/>
    <s v="OC/OU"/>
    <x v="9"/>
    <n v="51"/>
    <n v="1"/>
    <n v="51"/>
    <x v="24"/>
  </r>
  <r>
    <x v="384"/>
    <s v="Unabridged"/>
    <n v="9781427263025"/>
    <s v="Michael Punke, Holter Graham"/>
    <s v=" Literature"/>
    <s v="Macmillan Audio"/>
    <s v="Audiobook"/>
    <s v="OC/OU"/>
    <x v="9"/>
    <n v="49.99"/>
    <n v="1"/>
    <n v="49.99"/>
    <x v="24"/>
  </r>
  <r>
    <x v="212"/>
    <m/>
    <n v="9781476729107"/>
    <s v="Graeme Simsion"/>
    <s v=" Humor (Fiction), Romance"/>
    <s v="Simon &amp; Schuster"/>
    <s v="eBook"/>
    <s v="MA: 12 months"/>
    <x v="9"/>
    <n v="14.99"/>
    <n v="3"/>
    <n v="44.97"/>
    <x v="24"/>
  </r>
  <r>
    <x v="385"/>
    <s v="Unabridged"/>
    <n v="9780147525468"/>
    <s v="Ruta Sepetys, Jorjeana Marie, Will Damron, Cassandra Morris, Michael Crouch"/>
    <s v="Historical Fiction, Young Adult Literature"/>
    <s v="Penguin Random House Audio Publishing Group"/>
    <s v="Audiobook"/>
    <s v="OC/OU"/>
    <x v="9"/>
    <n v="56"/>
    <n v="1"/>
    <n v="56"/>
    <x v="24"/>
  </r>
  <r>
    <x v="386"/>
    <s v="Abridged"/>
    <n v="9781594832970"/>
    <s v="David Baldacci, Ron McClarity, © 2003 by Columbus Rose, Inc."/>
    <s v=" Mystery"/>
    <s v="Hachette Audiobooks"/>
    <s v="Audiobook"/>
    <s v="OC/OU"/>
    <x v="9"/>
    <n v="13.49"/>
    <n v="1"/>
    <n v="13.49"/>
    <x v="24"/>
  </r>
  <r>
    <x v="217"/>
    <m/>
    <n v="9781439157039"/>
    <s v="Lisa Genova"/>
    <s v=" Literature"/>
    <s v="Pocket Books"/>
    <s v="eBook"/>
    <s v="MA: 12 months"/>
    <x v="9"/>
    <n v="10.99"/>
    <n v="2"/>
    <n v="21.98"/>
    <x v="24"/>
  </r>
  <r>
    <x v="387"/>
    <s v="Unabridged"/>
    <n v="9780399566196"/>
    <s v="Paul Kalanithi, Abraham Verghese, Sunil Malhotra, Cassandra Campbell"/>
    <s v="Biography &amp; Autobiography, Medical, Sociology"/>
    <s v="Penguin Random House Audio Publishing Group"/>
    <s v="Audiobook"/>
    <s v="OC/OU"/>
    <x v="9"/>
    <n v="76"/>
    <n v="1"/>
    <n v="76"/>
    <x v="24"/>
  </r>
  <r>
    <x v="388"/>
    <s v="Unabridged"/>
    <n v="9780147525208"/>
    <s v="Fiona Barton, Hannah Curtis, Nicholas Guy Smith"/>
    <s v=" Suspense, Thriller"/>
    <s v="Penguin Random House Audio Publishing Group"/>
    <s v="Audiobook"/>
    <s v="OC/OU"/>
    <x v="9"/>
    <n v="76"/>
    <n v="1"/>
    <n v="76"/>
    <x v="24"/>
  </r>
  <r>
    <x v="389"/>
    <m/>
    <n v="9780316290135"/>
    <s v="James Patterson, Maxine Paetro"/>
    <s v=" Thriller"/>
    <s v="Little, Brown and Company"/>
    <s v="Format"/>
    <s v="OC/OU"/>
    <x v="2"/>
    <n v="84"/>
    <n v="2"/>
    <n v="168"/>
    <x v="25"/>
  </r>
  <r>
    <x v="390"/>
    <m/>
    <n v="9781459293892"/>
    <s v="Susan Mallery"/>
    <s v=" Romance"/>
    <s v="HQN Books"/>
    <s v="eBook"/>
    <s v="MA: 26 checkouts"/>
    <x v="7"/>
    <n v="8.99"/>
    <n v="3"/>
    <n v="26.97"/>
    <x v="25"/>
  </r>
  <r>
    <x v="391"/>
    <m/>
    <n v="9780062392190"/>
    <s v="Kiera Cass"/>
    <s v="Romance"/>
    <s v="HarperCollins"/>
    <s v="eBook"/>
    <s v="MA: 26 checkouts"/>
    <x v="5"/>
    <n v="18.989999999999998"/>
    <n v="2"/>
    <n v="37.979999999999997"/>
    <x v="25"/>
  </r>
  <r>
    <x v="392"/>
    <m/>
    <n v="9780553447446"/>
    <s v="Matthew Desmond"/>
    <s v=" Politics, Sociology"/>
    <s v="Crown/Archetype"/>
    <s v="eBook"/>
    <s v="OC/OU"/>
    <x v="2"/>
    <n v="65"/>
    <n v="6"/>
    <n v="390"/>
    <x v="25"/>
  </r>
  <r>
    <x v="393"/>
    <s v="Unabridged"/>
    <n v="9780147526809"/>
    <s v="Matthew Desmond, Scott Aiello"/>
    <s v=" Politics, Sociology"/>
    <s v="Penguin Random House Audio Publishing Group"/>
    <s v="eBook"/>
    <s v="OC/OU"/>
    <x v="10"/>
    <n v="95"/>
    <n v="6"/>
    <n v="570"/>
    <x v="25"/>
  </r>
  <r>
    <x v="394"/>
    <m/>
    <n v="9780698407107"/>
    <s v="John Sandford"/>
    <s v=" Mystery, Suspense, Thriller"/>
    <s v="Penguin Publishing Group"/>
    <s v="Audiobook"/>
    <s v="OC/OU"/>
    <x v="7"/>
    <n v="65"/>
    <n v="3"/>
    <n v="195"/>
    <x v="25"/>
  </r>
  <r>
    <x v="395"/>
    <s v="Unabridged"/>
    <n v="9780147525109"/>
    <s v="John Sandford, Richard Ferrone"/>
    <s v=" Mystery, Suspense"/>
    <s v="Penguin Random House Audio Publishing Group"/>
    <s v="eBook"/>
    <s v="OC/OU"/>
    <x v="3"/>
    <n v="76"/>
    <n v="1"/>
    <n v="76"/>
    <x v="25"/>
  </r>
  <r>
    <x v="144"/>
    <m/>
    <n v="9781101636237"/>
    <s v="Liane Moriarty"/>
    <s v=" Literature"/>
    <s v="Penguin Publishing Group"/>
    <s v="Audiobook"/>
    <s v="OC/OU"/>
    <x v="2"/>
    <n v="48"/>
    <n v="2"/>
    <n v="96"/>
    <x v="25"/>
  </r>
  <r>
    <x v="396"/>
    <s v="Unabridged"/>
    <n v="9780062220646"/>
    <s v="Jacqueline Winspear, Orlagh Cassidy"/>
    <s v=" Mystery"/>
    <s v="HarperCollins"/>
    <s v="eBook"/>
    <s v="OC/OU"/>
    <x v="3"/>
    <n v="62.99"/>
    <n v="3"/>
    <n v="188.97"/>
    <x v="25"/>
  </r>
  <r>
    <x v="397"/>
    <m/>
    <n v="9781101082287"/>
    <s v="Lev Grossman"/>
    <s v="Fantasy"/>
    <s v="Penguin Publishing Group"/>
    <s v="Audiobook"/>
    <s v="OC/OU"/>
    <x v="2"/>
    <n v="48"/>
    <n v="2"/>
    <n v="96"/>
    <x v="25"/>
  </r>
  <r>
    <x v="398"/>
    <s v="Unabridged"/>
    <n v="9780062443830"/>
    <s v="Cynthia D'Aprix Sweeney, Mia Barron"/>
    <s v=" Literature"/>
    <s v="HarperCollins"/>
    <s v="eBook"/>
    <s v="OC/OU"/>
    <x v="3"/>
    <n v="62.99"/>
    <n v="4"/>
    <n v="251.96"/>
    <x v="25"/>
  </r>
  <r>
    <x v="398"/>
    <m/>
    <n v="9780062414236"/>
    <s v="Cynthia D'Aprix Sweeney"/>
    <s v=" Literature"/>
    <s v="HarperCollins"/>
    <s v="Audiobook"/>
    <s v="MA: 26 checkouts"/>
    <x v="2"/>
    <n v="25.99"/>
    <n v="8"/>
    <n v="207.92"/>
    <x v="25"/>
  </r>
  <r>
    <x v="399"/>
    <m/>
    <n v="9781250109316"/>
    <s v="Sylvia Day"/>
    <s v=" Romance"/>
    <s v="St. Martin's Press"/>
    <s v="eBook"/>
    <s v="MA: earlier of 52 checkouts or 24 months"/>
    <x v="2"/>
    <n v="60"/>
    <n v="2"/>
    <n v="120"/>
    <x v="25"/>
  </r>
  <r>
    <x v="400"/>
    <m/>
    <n v="9781607749738"/>
    <s v="Marie Kondo"/>
    <s v="Home Design &amp; Décor, Philosophy, Self-Improvement"/>
    <s v="Potter/TenSpeed/Harmony"/>
    <s v="eBook"/>
    <s v="OC/OU"/>
    <x v="2"/>
    <n v="56.97"/>
    <n v="1"/>
    <n v="56.97"/>
    <x v="25"/>
  </r>
  <r>
    <x v="401"/>
    <m/>
    <n v="9781459292475"/>
    <s v="Robyn Carr"/>
    <s v=" Literature, Romance"/>
    <s v="MIRA"/>
    <s v="eBook"/>
    <s v="MA: 26 checkouts"/>
    <x v="2"/>
    <n v="24.29"/>
    <n v="2"/>
    <n v="48.58"/>
    <x v="25"/>
  </r>
  <r>
    <x v="389"/>
    <m/>
    <n v="9780316290135"/>
    <s v="James Patterson, Maxine Paetro"/>
    <s v=" Thriller"/>
    <s v="Little, Brown and Company"/>
    <s v="eBook"/>
    <s v="OC/OU"/>
    <x v="2"/>
    <n v="84"/>
    <n v="2"/>
    <n v="168"/>
    <x v="26"/>
  </r>
  <r>
    <x v="402"/>
    <m/>
    <n v="9781101598962"/>
    <s v="Rick Yancey"/>
    <s v="Science Fiction, Science Fiction &amp; Fantasy, Young Adult Literature"/>
    <s v="Penguin Young Readers Group"/>
    <s v="eBook"/>
    <s v="OC/OU"/>
    <x v="2"/>
    <n v="32.97"/>
    <n v="1"/>
    <n v="32.97"/>
    <x v="26"/>
  </r>
  <r>
    <x v="333"/>
    <m/>
    <n v="9781101200858"/>
    <s v="Ron Chernow"/>
    <s v="Biography &amp; Autobiography, History"/>
    <s v="Penguin Publishing Group"/>
    <s v="eBook"/>
    <s v="OC/OU"/>
    <x v="2"/>
    <n v="20"/>
    <n v="1"/>
    <n v="20"/>
    <x v="26"/>
  </r>
  <r>
    <x v="403"/>
    <m/>
    <n v="9780804179676"/>
    <s v="Danielle Steel"/>
    <s v=" Literature, Romance"/>
    <s v="Random House Publishing Group"/>
    <s v="eBook"/>
    <s v="OC/OU"/>
    <x v="2"/>
    <n v="65"/>
    <n v="1"/>
    <n v="65"/>
    <x v="26"/>
  </r>
  <r>
    <x v="404"/>
    <m/>
    <n v="9780393078190"/>
    <s v="Michael Lewis"/>
    <s v="Business, Finance, Language Arts"/>
    <s v="W. W. Norton &amp; Company"/>
    <s v="eBook"/>
    <s v="MA: earlier of 52 checkouts or 24 months"/>
    <x v="2"/>
    <n v="40"/>
    <n v="1"/>
    <n v="40"/>
    <x v="26"/>
  </r>
  <r>
    <x v="111"/>
    <m/>
    <n v="9781101622742"/>
    <s v="Daniel James Brown"/>
    <s v="History, Sports &amp; Recreations"/>
    <s v="Penguin Publishing Group"/>
    <s v="eBook"/>
    <s v="OC/OU"/>
    <x v="2"/>
    <n v="51"/>
    <n v="1"/>
    <n v="51"/>
    <x v="26"/>
  </r>
  <r>
    <x v="405"/>
    <m/>
    <n v="9781466800113"/>
    <s v="Marissa Meyer"/>
    <s v="Folklore, Science Fiction"/>
    <s v="Feiwel &amp; Friends"/>
    <s v="eBook"/>
    <s v="MA: earlier of 52 checkouts or 24 months"/>
    <x v="2"/>
    <n v="28"/>
    <n v="2"/>
    <n v="56"/>
    <x v="26"/>
  </r>
  <r>
    <x v="406"/>
    <m/>
    <n v="9781619634473"/>
    <s v="Sarah J. Maas"/>
    <s v="Fantasy, Romance"/>
    <s v="Bloomsbury Publishing"/>
    <s v="eBook"/>
    <s v="OC/OU"/>
    <x v="2"/>
    <n v="45"/>
    <n v="1"/>
    <n v="45"/>
    <x v="26"/>
  </r>
  <r>
    <x v="407"/>
    <m/>
    <n v="9781619634459"/>
    <s v="Sarah J. Maas"/>
    <s v="Romance, Science Fiction &amp; Fantasy"/>
    <s v="Bloomsbury Publishing"/>
    <s v="eBook"/>
    <s v="OC/OU"/>
    <x v="2"/>
    <n v="42"/>
    <n v="1"/>
    <n v="42"/>
    <x v="26"/>
  </r>
  <r>
    <x v="391"/>
    <m/>
    <n v="9780062392190"/>
    <s v="Kiera Cass"/>
    <s v="Romance, Young Adult Literature"/>
    <s v="HarperCollins"/>
    <s v="eBook"/>
    <s v="MA: 26 checkouts"/>
    <x v="2"/>
    <n v="18.989999999999998"/>
    <n v="1"/>
    <n v="18.989999999999998"/>
    <x v="26"/>
  </r>
  <r>
    <x v="408"/>
    <s v="Unabridged"/>
    <n v="9780451482914"/>
    <s v="Stuart Woods, Tony Roberts"/>
    <s v=" Suspense, Thriller"/>
    <s v="Penguin Random House Audio Publishing Group"/>
    <s v="Audiobook"/>
    <s v="OC/OU"/>
    <x v="3"/>
    <n v="66.5"/>
    <n v="1"/>
    <n v="66.5"/>
    <x v="26"/>
  </r>
  <r>
    <x v="409"/>
    <m/>
    <n v="9780399573934"/>
    <s v="Stuart Woods"/>
    <s v=" Suspense, Thriller"/>
    <s v="Penguin Publishing Group"/>
    <s v="eBook"/>
    <s v="OC/OU"/>
    <x v="7"/>
    <n v="65"/>
    <n v="1"/>
    <n v="65"/>
    <x v="26"/>
  </r>
  <r>
    <x v="410"/>
    <m/>
    <n v="9780812997613"/>
    <s v="Curtis Sittenfeld"/>
    <s v=" Literature"/>
    <s v="Random House Publishing Group"/>
    <s v="eBook"/>
    <s v="OC/OU"/>
    <x v="2"/>
    <n v="65"/>
    <n v="1"/>
    <n v="65"/>
    <x v="26"/>
  </r>
  <r>
    <x v="411"/>
    <s v="Unabridged"/>
    <n v="9781478939269"/>
    <s v="Jane Hamilton, Erin Cottrell"/>
    <s v=" Literature"/>
    <s v="Hachette Book Group"/>
    <s v="Audiobook"/>
    <s v="OC/OU"/>
    <x v="3"/>
    <n v="47.99"/>
    <n v="2"/>
    <n v="95.98"/>
    <x v="26"/>
  </r>
  <r>
    <x v="411"/>
    <m/>
    <n v="9781455594092"/>
    <s v="Jane Hamilton"/>
    <s v=" Literature"/>
    <s v="Grand Central Publishing"/>
    <s v="eBook"/>
    <s v="OC/OU"/>
    <x v="2"/>
    <n v="78"/>
    <n v="1"/>
    <n v="78"/>
    <x v="26"/>
  </r>
  <r>
    <x v="394"/>
    <m/>
    <n v="9780698407107"/>
    <s v="John Sandford"/>
    <s v=" Mystery, Suspense, Thriller"/>
    <s v="Penguin Publishing Group"/>
    <s v="eBook"/>
    <s v="OC/OU"/>
    <x v="2"/>
    <n v="65"/>
    <n v="1"/>
    <n v="65"/>
    <x v="26"/>
  </r>
  <r>
    <x v="412"/>
    <m/>
    <n v="9780698404175"/>
    <s v="Harlan Coben"/>
    <s v=" Suspense, Thriller"/>
    <s v="Penguin Publishing Group"/>
    <s v="eBook"/>
    <s v="OC/OU"/>
    <x v="2"/>
    <n v="65"/>
    <n v="1"/>
    <n v="65"/>
    <x v="26"/>
  </r>
  <r>
    <x v="258"/>
    <m/>
    <n v="9780316341530"/>
    <s v="Kate Atkinson"/>
    <s v=" Historical Fiction, Literature, Suspense"/>
    <s v="Little, Brown and Company"/>
    <s v="eBook"/>
    <s v="OC/OU"/>
    <x v="2"/>
    <n v="84"/>
    <n v="1"/>
    <n v="84"/>
    <x v="26"/>
  </r>
  <r>
    <x v="413"/>
    <s v="Unabridged"/>
    <n v="9780451485229"/>
    <s v="Rick Riordan, Robbie Daymond"/>
    <s v="Mythology"/>
    <s v="Penguin Random House Audio Publishing Group"/>
    <s v="Audiobook"/>
    <s v="OC/OU"/>
    <x v="3"/>
    <n v="75"/>
    <n v="1"/>
    <n v="75"/>
    <x v="26"/>
  </r>
  <r>
    <x v="144"/>
    <m/>
    <n v="9781101636237"/>
    <s v="Liane Moriarty"/>
    <s v=" Literature"/>
    <s v="Penguin Publishing Group"/>
    <s v="eBook"/>
    <s v="OC/OU"/>
    <x v="2"/>
    <n v="48"/>
    <n v="1"/>
    <n v="48"/>
    <x v="26"/>
  </r>
  <r>
    <x v="414"/>
    <m/>
    <n v="9781101599013"/>
    <s v="Rick Yancey"/>
    <s v="Romance, Science Fiction, Young Adult Literature"/>
    <s v="Penguin Young Readers Group"/>
    <s v="eBook"/>
    <s v="OC/OU"/>
    <x v="2"/>
    <n v="32.97"/>
    <n v="1"/>
    <n v="32.97"/>
    <x v="26"/>
  </r>
  <r>
    <x v="415"/>
    <m/>
    <n v="9780062277046"/>
    <s v="Louise Erdrich"/>
    <s v=" Literature"/>
    <s v="HarperCollins"/>
    <s v="eBook"/>
    <s v="MA: 26 checkouts"/>
    <x v="2"/>
    <n v="26.99"/>
    <n v="2"/>
    <n v="53.98"/>
    <x v="26"/>
  </r>
  <r>
    <x v="416"/>
    <s v="Unabridged"/>
    <n v="9781478939016"/>
    <s v="David Baldacci, Kyf Brewer, Orlagh Cassidy"/>
    <s v=" Thriller"/>
    <s v="Hachette Book Group"/>
    <s v="Audiobook"/>
    <s v="OC/OU"/>
    <x v="3"/>
    <n v="59.99"/>
    <n v="1"/>
    <n v="59.99"/>
    <x v="26"/>
  </r>
  <r>
    <x v="417"/>
    <m/>
    <n v="9781455586479"/>
    <s v="David Baldacci"/>
    <s v=" Thriller"/>
    <s v="Grand Central Publishing"/>
    <s v="eBook"/>
    <s v="OC/OU"/>
    <x v="2"/>
    <n v="84"/>
    <n v="1"/>
    <n v="84"/>
    <x v="26"/>
  </r>
  <r>
    <x v="418"/>
    <m/>
    <n v="9781101599044"/>
    <s v="Rick Yancey"/>
    <s v="Science Fiction, Science Fiction &amp; Fantasy, Young Adult Literature"/>
    <s v="Penguin Young Readers Group"/>
    <s v="eBook"/>
    <s v="OC/OU"/>
    <x v="2"/>
    <n v="56.97"/>
    <n v="1"/>
    <n v="56.97"/>
    <x v="26"/>
  </r>
  <r>
    <x v="353"/>
    <m/>
    <n v="9781476738031"/>
    <s v="Fredrik Backman"/>
    <s v=" Humor (Fiction), Literature"/>
    <s v="Atria Books"/>
    <s v="eBook"/>
    <s v="MA: 12 months"/>
    <x v="2"/>
    <n v="15.99"/>
    <n v="2"/>
    <n v="31.98"/>
    <x v="26"/>
  </r>
  <r>
    <x v="419"/>
    <s v="Unabridged"/>
    <n v="9781470333720"/>
    <s v="Jojo Moyes, Susan Lyons, Andrew Wincott, Steven Crossley"/>
    <s v=" Literature"/>
    <s v="Recorded Books"/>
    <s v="Audiobook"/>
    <s v="OC/OU"/>
    <x v="3"/>
    <n v="109"/>
    <n v="1"/>
    <n v="109"/>
    <x v="26"/>
  </r>
  <r>
    <x v="420"/>
    <m/>
    <n v="9781609458638"/>
    <s v="Elena Ferrante, Ann Goldstein"/>
    <s v=" Literature"/>
    <s v="Europa"/>
    <s v="eBook"/>
    <s v="OC/OU"/>
    <x v="2"/>
    <n v="12.99"/>
    <n v="1"/>
    <n v="12.99"/>
    <x v="26"/>
  </r>
  <r>
    <x v="421"/>
    <m/>
    <n v="9781501115080"/>
    <s v="Fredrik Backman"/>
    <s v=" Humor (Fiction), Literature"/>
    <s v="Atria Books"/>
    <s v="eBook"/>
    <s v="MA: 12 months"/>
    <x v="2"/>
    <n v="15.99"/>
    <n v="1"/>
    <n v="15.99"/>
    <x v="26"/>
  </r>
  <r>
    <x v="422"/>
    <m/>
    <n v="9780698197008"/>
    <s v="Nora Roberts"/>
    <s v=" Literature, Romance, Suspense"/>
    <s v="Penguin Publishing Group"/>
    <s v="eBook"/>
    <s v="OC/OU"/>
    <x v="2"/>
    <n v="65"/>
    <n v="2"/>
    <n v="130"/>
    <x v="26"/>
  </r>
  <r>
    <x v="399"/>
    <m/>
    <n v="9781250109316"/>
    <s v="Sylvia Day"/>
    <s v=" Romance"/>
    <s v="St. Martin's Press"/>
    <s v="eBook"/>
    <s v="MA: earlier of 52 checkouts or 24 months"/>
    <x v="2"/>
    <n v="60"/>
    <n v="1"/>
    <n v="60"/>
    <x v="26"/>
  </r>
  <r>
    <x v="423"/>
    <m/>
    <n v="9780062454966"/>
    <s v="Anderson Cooper, Gloria Vanderbilt"/>
    <s v="Biography &amp; Autobiography, Family &amp; Relationships"/>
    <s v="HarperCollins"/>
    <s v="eBook"/>
    <s v="MA: 26 checkouts"/>
    <x v="2"/>
    <n v="26.99"/>
    <n v="2"/>
    <n v="53.98"/>
    <x v="26"/>
  </r>
  <r>
    <x v="424"/>
    <m/>
    <n v="9780062310651"/>
    <s v="Victoria Aveyard"/>
    <s v="Fantasy"/>
    <s v="HarperCollins"/>
    <s v="eBook"/>
    <s v="MA: 26 checkouts"/>
    <x v="2"/>
    <n v="11.89"/>
    <n v="1"/>
    <n v="11.89"/>
    <x v="26"/>
  </r>
  <r>
    <x v="425"/>
    <m/>
    <n v="9781250066633"/>
    <s v="Michael Punke"/>
    <s v=" Historical Fiction, Literature, Western"/>
    <s v="Picador"/>
    <s v="eBook"/>
    <s v="MA: earlier of 52 checkouts or 24 months"/>
    <x v="2"/>
    <n v="40"/>
    <n v="1"/>
    <n v="40"/>
    <x v="26"/>
  </r>
  <r>
    <x v="426"/>
    <m/>
    <n v="9780812995831"/>
    <s v="Brené Brown"/>
    <s v="Business, Psychology, Self-Improvement"/>
    <s v="Random House Publishing Group"/>
    <s v="eBook"/>
    <s v="OC/OU"/>
    <x v="2"/>
    <n v="65"/>
    <n v="1"/>
    <n v="65"/>
    <x v="26"/>
  </r>
  <r>
    <x v="427"/>
    <m/>
    <n v="9780399187179"/>
    <s v="John Grisham"/>
    <s v=" Mystery"/>
    <s v="Penguin Young Readers Group"/>
    <s v="eBook"/>
    <s v="OC/OU"/>
    <x v="2"/>
    <n v="53.97"/>
    <n v="1"/>
    <n v="53.97"/>
    <x v="26"/>
  </r>
  <r>
    <x v="286"/>
    <m/>
    <n v="9780062190413"/>
    <s v="Neal Stephenson"/>
    <s v=" Science Fiction"/>
    <s v="HarperCollins"/>
    <s v="eBook"/>
    <s v="MA: 26 checkouts"/>
    <x v="2"/>
    <n v="16.989999999999998"/>
    <n v="1"/>
    <n v="16.989999999999998"/>
    <x v="26"/>
  </r>
  <r>
    <x v="428"/>
    <m/>
    <n v="9781101147061"/>
    <s v="Carlos Ruiz Zafon, Lucia Graves"/>
    <s v=" Literature"/>
    <s v="Penguin Publishing Group"/>
    <s v="eBook"/>
    <s v="OC/OU"/>
    <x v="2"/>
    <n v="51"/>
    <n v="1"/>
    <n v="51"/>
    <x v="26"/>
  </r>
  <r>
    <x v="400"/>
    <m/>
    <n v="9781607749738"/>
    <s v="Marie Kondo"/>
    <s v="Home Design &amp; Décor, Philosophy, Self-Improvement"/>
    <s v="Potter/TenSpeed/Harmony"/>
    <s v="eBook"/>
    <s v="OC/OU"/>
    <x v="2"/>
    <n v="56.97"/>
    <n v="1"/>
    <n v="56.97"/>
    <x v="26"/>
  </r>
  <r>
    <x v="429"/>
    <m/>
    <n v="9781451648553"/>
    <s v="Walter Isaacson"/>
    <s v="Biography &amp; Autobiography, Business, Computer Technology"/>
    <s v="Simon &amp; Schuster"/>
    <s v="eBook"/>
    <s v="MA: 12 months"/>
    <x v="2"/>
    <n v="16.989999999999998"/>
    <n v="2"/>
    <n v="33.979999999999997"/>
    <x v="26"/>
  </r>
  <r>
    <x v="378"/>
    <m/>
    <n v="9780345539755"/>
    <s v="Melanie Benjamin"/>
    <s v=" Historical Fiction, Literature"/>
    <s v="Random House Publishing Group"/>
    <s v="eBook"/>
    <s v="OC/OU"/>
    <x v="2"/>
    <n v="65"/>
    <n v="1"/>
    <n v="65"/>
    <x v="26"/>
  </r>
  <r>
    <x v="430"/>
    <m/>
    <n v="9781429969352"/>
    <s v="Daniel Kahneman"/>
    <s v="Business, Psychology"/>
    <s v="Farrar, Straus and Giroux"/>
    <s v="eBook"/>
    <s v="MA: earlier of 52 checkouts or 24 months"/>
    <x v="2"/>
    <n v="40"/>
    <n v="1"/>
    <n v="40"/>
    <x v="26"/>
  </r>
  <r>
    <x v="431"/>
    <m/>
    <n v="9780762448319"/>
    <s v="Jen Sincero"/>
    <s v=" Self-Improvement"/>
    <s v="Running Press"/>
    <s v="eBook"/>
    <s v="OC/OU"/>
    <x v="8"/>
    <n v="9.99"/>
    <n v="1"/>
    <n v="9.99"/>
    <x v="26"/>
  </r>
  <r>
    <x v="333"/>
    <s v="Unabridged"/>
    <n v="9781524708665"/>
    <s v="Ron Chernow, Scott Brick"/>
    <s v="Biography &amp; Autobiography, History, Politics"/>
    <s v="Penguin Random House Audio Publishing Group"/>
    <s v="Audiobook"/>
    <s v="OC/OU"/>
    <x v="9"/>
    <n v="95"/>
    <n v="2"/>
    <n v="190"/>
    <x v="27"/>
  </r>
  <r>
    <x v="333"/>
    <m/>
    <n v="9781101200858"/>
    <s v="Ron Chernow"/>
    <s v="Biography &amp; Autobiography, History"/>
    <s v="Penguin Publishing Group"/>
    <s v="eBook"/>
    <s v="OC/OU"/>
    <x v="9"/>
    <n v="20"/>
    <n v="6"/>
    <n v="120"/>
    <x v="27"/>
  </r>
  <r>
    <x v="432"/>
    <m/>
    <n v="9781466871120"/>
    <s v="Charlie Jane Anders"/>
    <s v="Fantasy, Science Fiction"/>
    <s v="Tom Doherty Associates"/>
    <s v="eBook"/>
    <s v="MA: earlier of 52 checkouts or 24 months"/>
    <x v="9"/>
    <n v="60"/>
    <n v="1"/>
    <n v="60"/>
    <x v="27"/>
  </r>
  <r>
    <x v="433"/>
    <m/>
    <n v="9781466890510"/>
    <s v="Darynda Jones"/>
    <s v="Fantasy, Mystery"/>
    <s v="St. Martin's Press"/>
    <s v="eBook"/>
    <s v="MA: earlier of 52 checkouts or 24 months"/>
    <x v="9"/>
    <n v="60"/>
    <n v="1"/>
    <n v="60"/>
    <x v="27"/>
  </r>
  <r>
    <x v="434"/>
    <m/>
    <n v="9781501134159"/>
    <s v="Stephen King"/>
    <s v=" Literature, Suspense, Thriller"/>
    <s v="Scribner"/>
    <s v="eBook"/>
    <s v="MA: 12 months"/>
    <x v="9"/>
    <n v="19.989999999999998"/>
    <n v="5"/>
    <n v="99.95"/>
    <x v="27"/>
  </r>
  <r>
    <x v="394"/>
    <m/>
    <n v="9780698407107"/>
    <s v="John Sandford"/>
    <s v=" Mystery, Suspense, Thriller"/>
    <s v="Penguin Publishing Group"/>
    <s v="eBook"/>
    <s v="OC/OU"/>
    <x v="9"/>
    <n v="65"/>
    <n v="2"/>
    <n v="130"/>
    <x v="27"/>
  </r>
  <r>
    <x v="435"/>
    <m/>
    <n v="9781459292413"/>
    <s v="Lori Foster"/>
    <s v=" Romance, Suspense"/>
    <s v="HQN Books"/>
    <s v="eBook"/>
    <s v="MA: 26 checkouts"/>
    <x v="9"/>
    <n v="7.99"/>
    <n v="2"/>
    <n v="15.98"/>
    <x v="27"/>
  </r>
  <r>
    <x v="412"/>
    <m/>
    <n v="9780698404175"/>
    <s v="Harlan Coben"/>
    <s v=" Suspense, Thriller"/>
    <s v="Penguin Publishing Group"/>
    <s v="eBook"/>
    <s v="OC/OU"/>
    <x v="9"/>
    <n v="65"/>
    <n v="2"/>
    <n v="130"/>
    <x v="27"/>
  </r>
  <r>
    <x v="436"/>
    <m/>
    <n v="9780316290203"/>
    <s v="James Patterson"/>
    <s v=" Thriller"/>
    <s v="Little, Brown and Company"/>
    <s v="eBook"/>
    <s v="OC/OU"/>
    <x v="9"/>
    <n v="84"/>
    <n v="2"/>
    <n v="168"/>
    <x v="27"/>
  </r>
  <r>
    <x v="437"/>
    <m/>
    <n v="9780812998610"/>
    <s v="Emma Cline"/>
    <s v=" Literature"/>
    <s v="Random House Publishing Group"/>
    <s v="eBook"/>
    <s v="OC/OU"/>
    <x v="9"/>
    <n v="65"/>
    <n v="2"/>
    <n v="130"/>
    <x v="27"/>
  </r>
  <r>
    <x v="438"/>
    <s v="Unabridged"/>
    <n v="9780147524027"/>
    <s v="Emma Cline, Cady McClain"/>
    <s v=" Literature"/>
    <s v="Penguin Random House Audio Publishing Group"/>
    <s v="Audiobook"/>
    <s v="OC/OU"/>
    <x v="9"/>
    <n v="76"/>
    <n v="1"/>
    <n v="76"/>
    <x v="27"/>
  </r>
  <r>
    <x v="439"/>
    <m/>
    <n v="9781451621716"/>
    <s v="Dale Carnegie"/>
    <s v="Business, Psychology, Self Help"/>
    <s v="Simon &amp; Schuster"/>
    <s v="eBook"/>
    <s v="MA: 12 months"/>
    <x v="9"/>
    <n v="15.99"/>
    <n v="2"/>
    <n v="31.98"/>
    <x v="27"/>
  </r>
  <r>
    <x v="440"/>
    <m/>
    <n v="9781101874943"/>
    <s v="Hope Jahren"/>
    <s v="Biography &amp; Autobiography, Nature, Science"/>
    <s v="Knopf Doubleday Publishing Group"/>
    <s v="eBook"/>
    <s v="OC/OU"/>
    <x v="9"/>
    <n v="65"/>
    <n v="1"/>
    <n v="65"/>
    <x v="27"/>
  </r>
  <r>
    <x v="416"/>
    <s v="Unabridged"/>
    <n v="9781478939016"/>
    <s v="David Baldacci, Kyf Brewer, Orlagh Cassidy"/>
    <s v=" Thriller"/>
    <s v="Hachette Book Group"/>
    <s v="Audiobook"/>
    <s v="OC/OU"/>
    <x v="9"/>
    <n v="59.99"/>
    <n v="1"/>
    <n v="59.99"/>
    <x v="27"/>
  </r>
  <r>
    <x v="417"/>
    <m/>
    <n v="9781455586479"/>
    <s v="David Baldacci"/>
    <s v=" Thriller"/>
    <s v="Grand Central Publishing"/>
    <s v="eBook"/>
    <s v="OC/OU"/>
    <x v="9"/>
    <n v="84"/>
    <n v="2"/>
    <n v="168"/>
    <x v="27"/>
  </r>
  <r>
    <x v="126"/>
    <m/>
    <n v="9781101606377"/>
    <s v="Jojo Moyes"/>
    <s v=" Literature"/>
    <s v="Penguin Publishing Group"/>
    <s v="eBook"/>
    <s v="OC/OU"/>
    <x v="9"/>
    <n v="29.97"/>
    <n v="6"/>
    <n v="179.82"/>
    <x v="27"/>
  </r>
  <r>
    <x v="441"/>
    <m/>
    <n v="9780812996098"/>
    <s v="Anna Quindlen"/>
    <s v=" Literature"/>
    <s v="Random House Publishing Group"/>
    <s v="eBook"/>
    <s v="OC/OU"/>
    <x v="9"/>
    <n v="65"/>
    <n v="2"/>
    <n v="130"/>
    <x v="27"/>
  </r>
  <r>
    <x v="421"/>
    <m/>
    <n v="9781501115080"/>
    <s v="Fredrik Backman"/>
    <s v=" Humor (Fiction), Literature"/>
    <s v="Atria Books"/>
    <s v="eBook"/>
    <s v="MA: 12 months"/>
    <x v="9"/>
    <n v="15.99"/>
    <n v="3"/>
    <n v="47.97"/>
    <x v="27"/>
  </r>
  <r>
    <x v="87"/>
    <m/>
    <n v="9780062101204"/>
    <s v="Christina Baker Kline"/>
    <s v=" Historical Fiction, Literature"/>
    <s v="HarperCollins"/>
    <s v="eBook"/>
    <s v="MA: 26 checkouts"/>
    <x v="9"/>
    <n v="13.99"/>
    <n v="1"/>
    <n v="13.99"/>
    <x v="27"/>
  </r>
  <r>
    <x v="383"/>
    <m/>
    <n v="9781439122433"/>
    <s v="Stephen Chbosky"/>
    <s v=" Young Adult Literature"/>
    <s v="MTV Books"/>
    <s v="eBook"/>
    <s v="MA: 12 months"/>
    <x v="9"/>
    <n v="14.99"/>
    <n v="2"/>
    <n v="29.98"/>
    <x v="27"/>
  </r>
  <r>
    <x v="442"/>
    <s v="Unabridged"/>
    <n v="9780553551570"/>
    <s v="Janet Evanovich, Lee Goldberg, Scott Brick"/>
    <s v=" Humor (Fiction), Romance, Thriller"/>
    <s v="Penguin Random House Audio Publishing Group"/>
    <s v="Audiobook"/>
    <s v="OC/OU"/>
    <x v="9"/>
    <n v="76"/>
    <n v="2"/>
    <n v="152"/>
    <x v="27"/>
  </r>
  <r>
    <x v="424"/>
    <m/>
    <n v="9780062310651"/>
    <s v="Victoria Aveyard"/>
    <s v="Fantasy"/>
    <s v="HarperCollins"/>
    <s v="eBook"/>
    <s v="MA: 26 checkouts"/>
    <x v="9"/>
    <n v="11.89"/>
    <n v="1"/>
    <n v="11.89"/>
    <x v="27"/>
  </r>
  <r>
    <x v="443"/>
    <s v="Unabridged"/>
    <n v="9780449806517"/>
    <s v="Charles Duhigg, Mike Chamberlain"/>
    <s v="Business, Psychology, Self-Improvement"/>
    <s v="Penguin Random House Audio Publishing Group"/>
    <s v="Audiobook"/>
    <s v="OC/OU"/>
    <x v="9"/>
    <n v="85.5"/>
    <n v="1"/>
    <n v="85.5"/>
    <x v="27"/>
  </r>
  <r>
    <x v="400"/>
    <m/>
    <n v="9781607749738"/>
    <s v="Marie Kondo"/>
    <s v="Home Design &amp; Décor, Philosophy, Self-Improvement"/>
    <s v="Potter/TenSpeed/Harmony"/>
    <s v="eBook"/>
    <s v="OC/OU"/>
    <x v="9"/>
    <n v="56.97"/>
    <n v="2"/>
    <n v="113.94"/>
    <x v="27"/>
  </r>
  <r>
    <x v="444"/>
    <m/>
    <n v="9780802191694"/>
    <s v="Viet Thanh Nguyen"/>
    <s v=" Literature"/>
    <s v="Grove/Atlantic, Inc."/>
    <s v="eBook"/>
    <s v="OC/OU"/>
    <x v="9"/>
    <n v="15.99"/>
    <n v="3"/>
    <n v="47.97"/>
    <x v="27"/>
  </r>
  <r>
    <x v="387"/>
    <m/>
    <n v="9780812988413"/>
    <s v="Paul Kalanithi, Abraham Verghese"/>
    <s v="Biography &amp; Autobiography, Medical, Sociology"/>
    <s v="Random House Publishing Group"/>
    <s v="eBook"/>
    <s v="OC/OU"/>
    <x v="9"/>
    <n v="65"/>
    <n v="2"/>
    <n v="130"/>
    <x v="27"/>
  </r>
  <r>
    <x v="445"/>
    <m/>
    <n v="9781476728766"/>
    <s v="David McCullough"/>
    <s v="History, Technology"/>
    <s v="Simon &amp; Schuster"/>
    <s v="eBook"/>
    <s v="MA: 12 months"/>
    <x v="9"/>
    <n v="16.989999999999998"/>
    <n v="3"/>
    <n v="50.97"/>
    <x v="27"/>
  </r>
  <r>
    <x v="333"/>
    <s v="Unabridged"/>
    <n v="9781524708665"/>
    <s v="Ron Chernow, Scott Brick"/>
    <s v="Biography &amp; Autobiography, History, Politics"/>
    <s v="Penguin Random House Audio Publishing Group"/>
    <s v="Audiobook"/>
    <s v="OC/OU"/>
    <x v="9"/>
    <n v="95"/>
    <n v="2"/>
    <n v="190"/>
    <x v="28"/>
  </r>
  <r>
    <x v="446"/>
    <m/>
    <n v="9781250097941"/>
    <s v="Wendy Walker"/>
    <s v=" Suspense, Thriller"/>
    <s v="St. Martin's Press"/>
    <s v="eBook"/>
    <s v="MA: earlier of 52 checkouts or 24 months"/>
    <x v="9"/>
    <n v="60"/>
    <n v="1"/>
    <n v="60"/>
    <x v="28"/>
  </r>
  <r>
    <x v="447"/>
    <s v="Unabridged"/>
    <n v="9781427272522"/>
    <s v="Nevada Barr, Barbara Rosenblat"/>
    <s v=" Mystery"/>
    <s v="Macmillan Audio"/>
    <s v="Audiobook"/>
    <s v="OC/OU"/>
    <x v="9"/>
    <n v="49.99"/>
    <n v="2"/>
    <n v="99.98"/>
    <x v="28"/>
  </r>
  <r>
    <x v="111"/>
    <m/>
    <n v="9781101622742"/>
    <s v="Daniel James Brown"/>
    <s v="History, Sports &amp; Recreations"/>
    <s v="Penguin Publishing Group"/>
    <s v="eBook"/>
    <s v="OC/OU"/>
    <x v="9"/>
    <n v="51"/>
    <n v="1"/>
    <n v="51"/>
    <x v="28"/>
  </r>
  <r>
    <x v="407"/>
    <m/>
    <n v="9781619634459"/>
    <s v="Sarah J. Maas"/>
    <s v="Romance, Science Fiction &amp; Fantasy"/>
    <s v="Bloomsbury Publishing"/>
    <s v="eBook"/>
    <s v="OC/OU"/>
    <x v="9"/>
    <n v="42"/>
    <n v="1"/>
    <n v="42"/>
    <x v="28"/>
  </r>
  <r>
    <x v="448"/>
    <m/>
    <n v="9780385535601"/>
    <s v="Jane Mayer"/>
    <s v="History, Politics"/>
    <s v="Knopf Doubleday Publishing Group"/>
    <s v="eBook"/>
    <s v="OC/OU"/>
    <x v="9"/>
    <n v="65"/>
    <n v="1"/>
    <n v="65"/>
    <x v="28"/>
  </r>
  <r>
    <x v="410"/>
    <m/>
    <n v="9780812997613"/>
    <s v="Curtis Sittenfeld"/>
    <s v=" Literature"/>
    <s v="Random House Publishing Group"/>
    <s v="eBook"/>
    <s v="OC/OU"/>
    <x v="9"/>
    <n v="65"/>
    <n v="2"/>
    <n v="130"/>
    <x v="28"/>
  </r>
  <r>
    <x v="7"/>
    <n v="1"/>
    <n v="9781429963930"/>
    <s v="Orson Scott Card"/>
    <s v=" Science Fiction"/>
    <s v="Tom Doherty Associates"/>
    <s v="eBook"/>
    <s v="MA: earlier of 52 checkouts or 24 months"/>
    <x v="9"/>
    <n v="40"/>
    <n v="1"/>
    <n v="40"/>
    <x v="28"/>
  </r>
  <r>
    <x v="392"/>
    <m/>
    <n v="9780553447446"/>
    <s v="Matthew Desmond"/>
    <s v=" Politics, Sociology"/>
    <s v="Crown/Archetype"/>
    <s v="eBook"/>
    <s v="OC/OU"/>
    <x v="9"/>
    <n v="65"/>
    <n v="1"/>
    <n v="65"/>
    <x v="28"/>
  </r>
  <r>
    <x v="449"/>
    <n v="1"/>
    <n v="9781429927840"/>
    <s v="Kristin Hannah"/>
    <s v=" Literature"/>
    <s v="St. Martin's Press"/>
    <s v="eBook"/>
    <s v="MA: earlier of 52 checkouts or 24 months"/>
    <x v="9"/>
    <n v="40"/>
    <n v="2"/>
    <n v="80"/>
    <x v="28"/>
  </r>
  <r>
    <x v="437"/>
    <m/>
    <n v="9780812998610"/>
    <s v="Emma Cline"/>
    <s v=" Literature"/>
    <s v="Random House Publishing Group"/>
    <s v="eBook"/>
    <s v="OC/OU"/>
    <x v="9"/>
    <n v="65"/>
    <n v="2"/>
    <n v="130"/>
    <x v="28"/>
  </r>
  <r>
    <x v="450"/>
    <m/>
    <n v="9781416550600"/>
    <s v="Jeannette Walls"/>
    <s v="Biography &amp; Autobiography"/>
    <s v="Scribner"/>
    <s v="eBook"/>
    <s v="MA: 12 months"/>
    <x v="9"/>
    <n v="16.989999999999998"/>
    <n v="2"/>
    <n v="33.979999999999997"/>
    <x v="28"/>
  </r>
  <r>
    <x v="144"/>
    <m/>
    <n v="9781101636237"/>
    <s v="Liane Moriarty"/>
    <s v=" Literature"/>
    <s v="Penguin Publishing Group"/>
    <s v="eBook"/>
    <s v="OC/OU"/>
    <x v="9"/>
    <n v="48"/>
    <n v="1"/>
    <n v="48"/>
    <x v="28"/>
  </r>
  <r>
    <x v="414"/>
    <m/>
    <n v="9781101599013"/>
    <s v="Rick Yancey"/>
    <s v="Romance, Science Fiction, Young Adult Literature"/>
    <s v="Penguin Young Readers Group"/>
    <s v="eBook"/>
    <s v="OC/OU"/>
    <x v="9"/>
    <n v="32.97"/>
    <n v="1"/>
    <n v="32.97"/>
    <x v="28"/>
  </r>
  <r>
    <x v="440"/>
    <s v="Unabridged"/>
    <n v="9781101890219"/>
    <s v="Hope Jahren, Hope Jahren"/>
    <s v="Biography &amp; Autobiography, Nature, Science"/>
    <s v="Penguin Random House Audio Publishing Group"/>
    <s v="Audiobook"/>
    <s v="OC/OU"/>
    <x v="9"/>
    <n v="95"/>
    <n v="1"/>
    <n v="95"/>
    <x v="28"/>
  </r>
  <r>
    <x v="415"/>
    <m/>
    <n v="9780062277046"/>
    <s v="Louise Erdrich"/>
    <s v=" Literature"/>
    <s v="HarperCollins"/>
    <s v="eBook"/>
    <s v="MA: 26 checkouts"/>
    <x v="9"/>
    <n v="26.99"/>
    <n v="1"/>
    <n v="26.99"/>
    <x v="28"/>
  </r>
  <r>
    <x v="416"/>
    <s v="Unabridged"/>
    <n v="9781478939016"/>
    <s v="David Baldacci, Kyf Brewer, Orlagh Cassidy"/>
    <s v=" Thriller"/>
    <s v="Hachette Book Group"/>
    <s v="Audiobook"/>
    <s v="OC/OU"/>
    <x v="9"/>
    <n v="59.99"/>
    <n v="1"/>
    <n v="59.99"/>
    <x v="28"/>
  </r>
  <r>
    <x v="418"/>
    <m/>
    <n v="9781101599044"/>
    <s v="Rick Yancey"/>
    <s v="Science Fiction, Science Fiction &amp; Fantasy, Young Adult Literature"/>
    <s v="Penguin Young Readers Group"/>
    <s v="eBook"/>
    <s v="OC/OU"/>
    <x v="9"/>
    <n v="56.97"/>
    <n v="1"/>
    <n v="56.97"/>
    <x v="28"/>
  </r>
  <r>
    <x v="260"/>
    <m/>
    <n v="9780698161351"/>
    <s v="Nora Roberts"/>
    <s v=" Literature, Romance, Suspense"/>
    <s v="Penguin Publishing Group"/>
    <s v="eBook"/>
    <s v="OC/OU"/>
    <x v="9"/>
    <n v="23.97"/>
    <n v="2"/>
    <n v="47.94"/>
    <x v="28"/>
  </r>
  <r>
    <x v="252"/>
    <m/>
    <n v="9781476789651"/>
    <s v="Jessica Knoll"/>
    <s v=" Literature, Suspense"/>
    <s v="Simon &amp; Schuster"/>
    <s v="eBook"/>
    <s v="MA: 12 months"/>
    <x v="9"/>
    <n v="15.99"/>
    <n v="5"/>
    <n v="79.95"/>
    <x v="28"/>
  </r>
  <r>
    <x v="353"/>
    <m/>
    <n v="9781476738031"/>
    <s v="Fredrik Backman"/>
    <s v=" Humor (Fiction), Literature"/>
    <s v="Atria Books"/>
    <s v="eBook"/>
    <s v="MA: 12 months"/>
    <x v="9"/>
    <n v="15.99"/>
    <n v="2"/>
    <n v="31.98"/>
    <x v="28"/>
  </r>
  <r>
    <x v="419"/>
    <s v="Unabridged"/>
    <n v="9781470333720"/>
    <s v="Jojo Moyes, Susan Lyons, Andrew Wincott, Steven Crossley"/>
    <s v=" Literature"/>
    <s v="Recorded Books"/>
    <s v="Audiobook"/>
    <s v="OC/OU"/>
    <x v="9"/>
    <n v="109"/>
    <n v="1"/>
    <n v="109"/>
    <x v="28"/>
  </r>
  <r>
    <x v="262"/>
    <m/>
    <n v="9781476749136"/>
    <s v="Mary Higgins Clark"/>
    <s v=" Mystery, Suspense, Thriller"/>
    <s v="Simon &amp; Schuster"/>
    <s v="eBook"/>
    <s v="MA: 12 months"/>
    <x v="9"/>
    <n v="10.99"/>
    <n v="1"/>
    <n v="10.99"/>
    <x v="28"/>
  </r>
  <r>
    <x v="441"/>
    <m/>
    <n v="9780812996098"/>
    <s v="Anna Quindlen"/>
    <s v=" Literature"/>
    <s v="Random House Publishing Group"/>
    <s v="eBook"/>
    <s v="OC/OU"/>
    <x v="9"/>
    <n v="65"/>
    <n v="1"/>
    <n v="65"/>
    <x v="28"/>
  </r>
  <r>
    <x v="451"/>
    <m/>
    <n v="9780698407978"/>
    <s v="Emma Straub"/>
    <s v=" Humor (Fiction), Literature"/>
    <s v="Penguin Publishing Group"/>
    <s v="eBook"/>
    <s v="OC/OU"/>
    <x v="9"/>
    <n v="65"/>
    <n v="2"/>
    <n v="130"/>
    <x v="28"/>
  </r>
  <r>
    <x v="421"/>
    <m/>
    <n v="9781501115080"/>
    <s v="Fredrik Backman"/>
    <s v=" Humor (Fiction), Literature"/>
    <s v="Atria Books"/>
    <s v="eBook"/>
    <s v="MA: 12 months"/>
    <x v="9"/>
    <n v="15.99"/>
    <n v="1"/>
    <n v="15.99"/>
    <x v="28"/>
  </r>
  <r>
    <x v="398"/>
    <m/>
    <n v="9780062414236"/>
    <s v="Cynthia D'Aprix Sweeney"/>
    <s v=" Literature"/>
    <s v="HarperCollins"/>
    <s v="eBook"/>
    <s v="MA: 26 checkouts"/>
    <x v="9"/>
    <n v="25.99"/>
    <n v="2"/>
    <n v="51.98"/>
    <x v="28"/>
  </r>
  <r>
    <x v="128"/>
    <m/>
    <n v="9780698152007"/>
    <s v="Jojo Moyes"/>
    <s v=" Literature, Romance"/>
    <s v="Penguin Publishing Group"/>
    <s v="eBook"/>
    <s v="OC/OU"/>
    <x v="9"/>
    <n v="48"/>
    <n v="2"/>
    <n v="96"/>
    <x v="28"/>
  </r>
  <r>
    <x v="424"/>
    <m/>
    <n v="9780062310651"/>
    <s v="Victoria Aveyard"/>
    <s v="Fantasy"/>
    <s v="HarperCollins"/>
    <s v="eBook"/>
    <s v="MA: 26 checkouts"/>
    <x v="9"/>
    <n v="16.989999999999998"/>
    <n v="1"/>
    <n v="16.989999999999998"/>
    <x v="28"/>
  </r>
  <r>
    <x v="426"/>
    <m/>
    <n v="9780812995831"/>
    <s v="Brené Brown"/>
    <s v="Business, Psychology, Self-Improvement"/>
    <s v="Random House Publishing Group"/>
    <s v="eBook"/>
    <s v="OC/OU"/>
    <x v="9"/>
    <n v="65"/>
    <n v="1"/>
    <n v="65"/>
    <x v="28"/>
  </r>
  <r>
    <x v="452"/>
    <m/>
    <n v="9781455579709"/>
    <s v="Nicholas Sparks"/>
    <s v=" Literature"/>
    <s v="Grand Central Publishing"/>
    <s v="eBook"/>
    <s v="OC/OU"/>
    <x v="9"/>
    <n v="81"/>
    <n v="1"/>
    <n v="81"/>
    <x v="28"/>
  </r>
  <r>
    <x v="453"/>
    <m/>
    <n v="9780062059956"/>
    <s v="Kiera Cass"/>
    <s v="Romance, Science Fiction"/>
    <s v="HarperCollins"/>
    <s v="eBook"/>
    <s v="MA: 26 checkouts"/>
    <x v="9"/>
    <n v="9.99"/>
    <n v="2"/>
    <n v="19.98"/>
    <x v="28"/>
  </r>
  <r>
    <x v="286"/>
    <m/>
    <n v="9780062190413"/>
    <s v="Neal Stephenson"/>
    <s v=" Science Fiction"/>
    <s v="HarperCollins"/>
    <s v="eBook"/>
    <s v="MA: 26 checkouts"/>
    <x v="9"/>
    <n v="16.989999999999998"/>
    <n v="1"/>
    <n v="16.989999999999998"/>
    <x v="28"/>
  </r>
  <r>
    <x v="443"/>
    <s v="Unabridged"/>
    <n v="9780449806517"/>
    <s v="Charles Duhigg, Mike Chamberlain"/>
    <s v="Business, Psychology, Self-Improvement"/>
    <s v="Penguin Random House Audio Publishing Group"/>
    <s v="Audiobook"/>
    <s v="OC/OU"/>
    <x v="9"/>
    <n v="85.5"/>
    <n v="1"/>
    <n v="85.5"/>
    <x v="28"/>
  </r>
  <r>
    <x v="444"/>
    <m/>
    <n v="9780802191694"/>
    <s v="Viet Thanh Nguyen"/>
    <s v=" Literature"/>
    <s v="Grove/Atlantic, Inc."/>
    <s v="eBook"/>
    <s v="OC/OU"/>
    <x v="9"/>
    <n v="15.99"/>
    <n v="1"/>
    <n v="15.99"/>
    <x v="28"/>
  </r>
  <r>
    <x v="454"/>
    <m/>
    <n v="9781101618042"/>
    <s v="Emma Straub"/>
    <s v=" Literature"/>
    <s v="Penguin Publishing Group"/>
    <s v="eBook"/>
    <s v="OC/OU"/>
    <x v="9"/>
    <n v="48"/>
    <n v="2"/>
    <n v="96"/>
    <x v="28"/>
  </r>
  <r>
    <x v="387"/>
    <m/>
    <n v="9780812988413"/>
    <s v="Paul Kalanithi, Abraham Verghese"/>
    <s v="Biography &amp; Autobiography, Medical, Sociology"/>
    <s v="Random House Publishing Group"/>
    <s v="eBook"/>
    <s v="OC/OU"/>
    <x v="9"/>
    <n v="65"/>
    <n v="2"/>
    <n v="130"/>
    <x v="28"/>
  </r>
  <r>
    <x v="455"/>
    <m/>
    <n v="9781476777146"/>
    <s v="Shonda Rhimes"/>
    <s v="Biography &amp; Autobiography, Performing Arts, Self-Improvement"/>
    <s v="Simon &amp; Schuster"/>
    <s v="eBook"/>
    <s v="MA: 12 months"/>
    <x v="9"/>
    <n v="16.989999999999998"/>
    <n v="1"/>
    <n v="16.989999999999998"/>
    <x v="28"/>
  </r>
  <r>
    <x v="456"/>
    <m/>
    <n v="9781492638872"/>
    <s v="Jill Mansell"/>
    <s v=" Literature"/>
    <s v="Sourcebooks"/>
    <s v="eBook"/>
    <s v="OC/OU"/>
    <x v="9"/>
    <n v="14.99"/>
    <n v="1"/>
    <n v="14.99"/>
    <x v="28"/>
  </r>
  <r>
    <x v="333"/>
    <s v="Unabridged"/>
    <n v="9781524708665"/>
    <s v="Ron Chernow, Scott Brick"/>
    <s v="Biography &amp; Autobiography, History, Politics"/>
    <s v="Books on Tape"/>
    <s v="Audiobook"/>
    <s v="OC/OU"/>
    <x v="9"/>
    <n v="95"/>
    <n v="3"/>
    <n v="285"/>
    <x v="29"/>
  </r>
  <r>
    <x v="457"/>
    <s v="Unabridged"/>
    <n v="9781478939672"/>
    <s v="Noah Hawley, Robert Petkoff"/>
    <s v=" Literature, Suspense, Thriller"/>
    <s v="Hachette Book Group"/>
    <s v="Audiobook"/>
    <s v="OC/OU"/>
    <x v="9"/>
    <n v="59.99"/>
    <n v="1"/>
    <n v="59.99"/>
    <x v="29"/>
  </r>
  <r>
    <x v="110"/>
    <m/>
    <n v="9780698138636"/>
    <s v="Liane Moriarty"/>
    <s v=" Literature"/>
    <s v="Penguin Publishing Group"/>
    <s v="eBook"/>
    <s v="OC/OU"/>
    <x v="9"/>
    <n v="48"/>
    <n v="2"/>
    <n v="96"/>
    <x v="29"/>
  </r>
  <r>
    <x v="111"/>
    <m/>
    <n v="9781101622742"/>
    <s v="Daniel James Brown"/>
    <s v="History, Sports &amp; Recreations"/>
    <s v="Penguin Publishing Group"/>
    <s v="eBook"/>
    <s v="OC/OU"/>
    <x v="9"/>
    <n v="14.99"/>
    <n v="2"/>
    <n v="29.98"/>
    <x v="29"/>
  </r>
  <r>
    <x v="7"/>
    <n v="1"/>
    <n v="9781429963930"/>
    <s v="Orson Scott Card"/>
    <s v=" Science Fiction"/>
    <s v="Tom Doherty Associates"/>
    <s v="eBook"/>
    <s v="MA: earlier of 52 checkouts or 24 months"/>
    <x v="9"/>
    <n v="40"/>
    <n v="1"/>
    <n v="40"/>
    <x v="29"/>
  </r>
  <r>
    <x v="273"/>
    <m/>
    <n v="9780062320155"/>
    <s v="Daniel Silva"/>
    <s v=" Literature, Thriller"/>
    <s v="HarperCollins"/>
    <s v="eBook"/>
    <s v="MA: 26 checkouts"/>
    <x v="9"/>
    <n v="9.99"/>
    <n v="1"/>
    <n v="9.99"/>
    <x v="29"/>
  </r>
  <r>
    <x v="392"/>
    <m/>
    <n v="9780553447446"/>
    <s v="Matthew Desmond"/>
    <s v=" Politics, Sociology"/>
    <s v="Crown/Archetype"/>
    <s v="eBook"/>
    <s v="OC/OU"/>
    <x v="9"/>
    <n v="20"/>
    <n v="5"/>
    <n v="100"/>
    <x v="29"/>
  </r>
  <r>
    <x v="458"/>
    <m/>
    <n v="9780345546937"/>
    <s v="Emily Giffin"/>
    <s v=" Literature, Romance"/>
    <s v="Random House Publishing Group"/>
    <s v="eBook"/>
    <s v="OC/OU"/>
    <x v="9"/>
    <n v="65"/>
    <n v="1"/>
    <n v="65"/>
    <x v="29"/>
  </r>
  <r>
    <x v="210"/>
    <m/>
    <n v="9780698185395"/>
    <s v="Paula Hawkins"/>
    <s v=" Literature, Suspense, Thriller"/>
    <s v="Penguin Publishing Group"/>
    <s v="eBook"/>
    <s v="OC/OU"/>
    <x v="9"/>
    <n v="29.97"/>
    <n v="6"/>
    <n v="179.82"/>
    <x v="29"/>
  </r>
  <r>
    <x v="437"/>
    <m/>
    <n v="9780812998610"/>
    <s v="Emma Cline"/>
    <s v=" Literature"/>
    <s v="Random House Publishing Group"/>
    <s v="eBook"/>
    <s v="OC/OU"/>
    <x v="9"/>
    <n v="65"/>
    <n v="3"/>
    <n v="195"/>
    <x v="29"/>
  </r>
  <r>
    <x v="459"/>
    <m/>
    <n v="9780316268509"/>
    <s v="Elin Hilderbrand"/>
    <s v=" Literature"/>
    <s v="Little, Brown and Company"/>
    <s v="eBook"/>
    <s v="OC/OU"/>
    <x v="9"/>
    <n v="84"/>
    <n v="2"/>
    <n v="168"/>
    <x v="29"/>
  </r>
  <r>
    <x v="144"/>
    <m/>
    <n v="9781101636237"/>
    <s v="Liane Moriarty"/>
    <s v=" Literature"/>
    <s v="Penguin Publishing Group"/>
    <s v="eBook"/>
    <s v="OC/OU"/>
    <x v="9"/>
    <n v="48"/>
    <n v="1"/>
    <n v="48"/>
    <x v="29"/>
  </r>
  <r>
    <x v="415"/>
    <m/>
    <n v="9780062277046"/>
    <s v="Louise Erdrich"/>
    <s v=" Literature"/>
    <s v="HarperCollins"/>
    <s v="eBook"/>
    <s v="MA: 26 checkouts"/>
    <x v="9"/>
    <n v="26.99"/>
    <n v="1"/>
    <n v="26.99"/>
    <x v="29"/>
  </r>
  <r>
    <x v="353"/>
    <m/>
    <n v="9781476738031"/>
    <s v="Fredrik Backman"/>
    <s v=" Humor (Fiction), Literature"/>
    <s v="Atria Books"/>
    <s v="eBook"/>
    <s v="MA: 12 months"/>
    <x v="9"/>
    <n v="15.99"/>
    <n v="5"/>
    <n v="79.95"/>
    <x v="29"/>
  </r>
  <r>
    <x v="460"/>
    <m/>
    <n v="9780812998337"/>
    <s v="Susie Steiner"/>
    <s v=" Literature, Mystery"/>
    <s v="Random House Publishing Group"/>
    <s v="eBook"/>
    <s v="OC/OU"/>
    <x v="9"/>
    <n v="65"/>
    <n v="1"/>
    <n v="65"/>
    <x v="29"/>
  </r>
  <r>
    <x v="424"/>
    <m/>
    <n v="9780062310651"/>
    <s v="Victoria Aveyard"/>
    <s v="Fantasy"/>
    <s v="HarperCollins"/>
    <s v="eBook"/>
    <s v="MA: 26 checkouts"/>
    <x v="9"/>
    <n v="16.989999999999998"/>
    <n v="3"/>
    <n v="50.97"/>
    <x v="29"/>
  </r>
  <r>
    <x v="461"/>
    <m/>
    <n v="9780802191694"/>
    <s v="Viet Thanh Nguyen"/>
    <s v=" Literature"/>
    <s v="Grove/Atlantic, Inc."/>
    <s v="eBook"/>
    <s v="OC/OU"/>
    <x v="9"/>
    <n v="15.99"/>
    <n v="1"/>
    <n v="15.99"/>
    <x v="29"/>
  </r>
  <r>
    <x v="462"/>
    <m/>
    <n v="9780062368683"/>
    <s v="Harper Lee"/>
    <s v="Classic Literature, Historical Fiction"/>
    <s v="HarperCollins"/>
    <s v="eBook"/>
    <s v="MA: 26 checkouts"/>
    <x v="9"/>
    <n v="13.99"/>
    <n v="3"/>
    <n v="41.97"/>
    <x v="29"/>
  </r>
  <r>
    <x v="463"/>
    <m/>
    <n v="9781250069818"/>
    <s v="Liane Moriarty"/>
    <s v=" Literature"/>
    <s v="Flatiron Books"/>
    <s v="eBook"/>
    <s v="MA: earlier of 52 checkouts or 24 months"/>
    <x v="9"/>
    <n v="60"/>
    <n v="2"/>
    <n v="120"/>
    <x v="29"/>
  </r>
  <r>
    <x v="464"/>
    <m/>
    <n v="9780385537049"/>
    <s v="Colson Whitehead"/>
    <s v=" Historical Fiction, Literature"/>
    <s v="Knopf Doubleday Publishing Group"/>
    <s v="eBook"/>
    <s v="OC/OU"/>
    <x v="9"/>
    <n v="65"/>
    <n v="1"/>
    <n v="65"/>
    <x v="29"/>
  </r>
  <r>
    <x v="465"/>
    <s v="Unabridged"/>
    <n v="9781524736286"/>
    <s v="Colson Whitehead, Bahni Turpin"/>
    <s v=" Historical Fiction, Literature"/>
    <s v="Penguin Random House Audio Publishing Group"/>
    <s v="Audiobook"/>
    <s v="OC/OU"/>
    <x v="9"/>
    <n v="76"/>
    <n v="1"/>
    <n v="76"/>
    <x v="29"/>
  </r>
  <r>
    <x v="70"/>
    <m/>
    <n v="9781101515372"/>
    <s v="Liane Moriarty"/>
    <s v=" Literature"/>
    <s v="Penguin Publishing Group"/>
    <s v="eBook"/>
    <s v="OC/OU"/>
    <x v="9"/>
    <n v="48"/>
    <n v="1"/>
    <n v="48"/>
    <x v="29"/>
  </r>
  <r>
    <x v="387"/>
    <m/>
    <n v="9780812988413"/>
    <s v="Paul Kalanithi, Abraham Verghese"/>
    <s v="Biography &amp; Autobiography, Medical, Sociology"/>
    <s v="Random House Publishing Group"/>
    <s v="eBook"/>
    <s v="OC/OU"/>
    <x v="9"/>
    <n v="65"/>
    <n v="5"/>
    <n v="325"/>
    <x v="29"/>
  </r>
  <r>
    <x v="466"/>
    <m/>
    <n v="9781501132940"/>
    <s v="Ruth Ware"/>
    <s v=" Literature"/>
    <s v="Gallery/Scout Press"/>
    <s v="eBook"/>
    <s v="MA: 12 months"/>
    <x v="9"/>
    <n v="19.989999999999998"/>
    <n v="1"/>
    <n v="19.989999999999998"/>
    <x v="29"/>
  </r>
  <r>
    <x v="467"/>
    <s v="Unabridged"/>
    <n v="9781101925195"/>
    <s v="Jojo Moyes, Anna Acton"/>
    <s v=" Literature, Romance"/>
    <s v="Penguin Random House Audio Publishing Group"/>
    <s v="Audiobook"/>
    <s v="OC/OU"/>
    <x v="3"/>
    <n v="95"/>
    <n v="1"/>
    <n v="95"/>
    <x v="30"/>
  </r>
  <r>
    <x v="289"/>
    <m/>
    <n v="9780698152045"/>
    <s v="Jojo Moyes"/>
    <s v=" Literature, Romance"/>
    <s v="Penguin Publishing Group"/>
    <s v="eBook"/>
    <s v="OC/OU"/>
    <x v="2"/>
    <n v="48"/>
    <n v="3"/>
    <n v="144"/>
    <x v="30"/>
  </r>
  <r>
    <x v="468"/>
    <m/>
    <n v="9781460394137"/>
    <s v="Linda Lael Miller"/>
    <s v=" Romance, Western"/>
    <s v="HQN Books"/>
    <s v="eBook"/>
    <s v="MA: 26 checkouts"/>
    <x v="2"/>
    <n v="7.99"/>
    <n v="1"/>
    <n v="7.99"/>
    <x v="30"/>
  </r>
  <r>
    <x v="281"/>
    <m/>
    <n v="9780062343642"/>
    <s v="Lucy Sanna"/>
    <s v=" Historical Fiction, Literature"/>
    <s v="HarperCollins"/>
    <s v="eBook"/>
    <s v="MA: 26 checkouts"/>
    <x v="2"/>
    <n v="13.99"/>
    <n v="1"/>
    <n v="13.99"/>
    <x v="30"/>
  </r>
  <r>
    <x v="469"/>
    <s v="Unabridged"/>
    <n v="9780553551457"/>
    <s v="Janet Evanovich, Phoef Sutton, Lorelei King"/>
    <s v=" Humor (Fiction), Romance, Thriller"/>
    <s v="Penguin Random House Audio Publishing Group"/>
    <s v="Audiobook"/>
    <s v="OC/OU"/>
    <x v="3"/>
    <n v="76"/>
    <n v="1"/>
    <n v="76"/>
    <x v="30"/>
  </r>
  <r>
    <x v="470"/>
    <m/>
    <n v="9780553392692"/>
    <s v="Janet Evanovich, Phoef Sutton"/>
    <s v=" Humor (Fiction), Romance, Thriller"/>
    <s v="Random House Publishing Group"/>
    <s v="eBook"/>
    <s v="OC/OU"/>
    <x v="2"/>
    <n v="65"/>
    <n v="1"/>
    <n v="65"/>
    <x v="30"/>
  </r>
  <r>
    <x v="471"/>
    <m/>
    <n v="9781250099631"/>
    <s v="Lisa Scottoline"/>
    <s v=" Mystery, Thriller"/>
    <s v="St. Martin's Press"/>
    <s v="eBook"/>
    <s v="MA: earlier of 52 checkouts or 24 months"/>
    <x v="2"/>
    <n v="60"/>
    <n v="1"/>
    <n v="60"/>
    <x v="30"/>
  </r>
  <r>
    <x v="448"/>
    <m/>
    <n v="9780385535601"/>
    <s v="Jane Mayer"/>
    <s v="History, Politics"/>
    <s v="Knopf Doubleday Publishing Group"/>
    <s v="eBook"/>
    <s v="OC/OU"/>
    <x v="2"/>
    <n v="65"/>
    <n v="1"/>
    <n v="65"/>
    <x v="30"/>
  </r>
  <r>
    <x v="472"/>
    <m/>
    <n v="9781101985007"/>
    <s v="Fiona Davis"/>
    <s v=" Historical Fiction, Literature, Mystery"/>
    <s v="Penguin Publishing Group"/>
    <s v="eBook"/>
    <s v="OC/OU"/>
    <x v="2"/>
    <n v="65"/>
    <n v="1"/>
    <n v="65"/>
    <x v="30"/>
  </r>
  <r>
    <x v="473"/>
    <s v="Unabridged"/>
    <n v="9781508211372"/>
    <s v="Stephen King, Will Patton"/>
    <s v=" Literature, Suspense, Thriller"/>
    <s v="Simon &amp; Schuster Audio"/>
    <s v="Audiobook"/>
    <s v="OC/OU"/>
    <x v="3"/>
    <n v="79.989999999999995"/>
    <n v="1"/>
    <n v="79.989999999999995"/>
    <x v="30"/>
  </r>
  <r>
    <x v="273"/>
    <m/>
    <n v="9780062320155"/>
    <s v="Daniel Silva"/>
    <s v=" Literature, Thriller"/>
    <s v="HarperCollins"/>
    <s v="eBook"/>
    <s v="MA: 26 checkouts"/>
    <x v="2"/>
    <n v="9.99"/>
    <n v="1"/>
    <n v="9.99"/>
    <x v="30"/>
  </r>
  <r>
    <x v="474"/>
    <m/>
    <n v="9780062421975"/>
    <s v="Linda Howard, Linda Jones"/>
    <s v=" Romance, Suspense"/>
    <s v="HarperCollins"/>
    <s v="eBook"/>
    <s v="MA: 26 checkouts"/>
    <x v="2"/>
    <n v="7.99"/>
    <n v="1"/>
    <n v="7.99"/>
    <x v="30"/>
  </r>
  <r>
    <x v="475"/>
    <m/>
    <n v="9781501139901"/>
    <s v="Amy Schumer"/>
    <s v="Biography &amp; Autobiography, Essays, Humor (Nonfiction)"/>
    <s v="Gallery Books"/>
    <s v="eBook"/>
    <s v="MA: 12 months"/>
    <x v="2"/>
    <n v="20.99"/>
    <n v="2"/>
    <n v="41.98"/>
    <x v="30"/>
  </r>
  <r>
    <x v="475"/>
    <s v="Unabridged"/>
    <n v="9781508222026"/>
    <s v="Amy Schumer, Amy Schumer"/>
    <s v="Biography &amp; Autobiography, Essays, Humor (Nonfiction)"/>
    <s v="Simon &amp; Schuster Audio"/>
    <s v="Audiobook"/>
    <s v="OC/OU"/>
    <x v="3"/>
    <n v="59.99"/>
    <n v="1"/>
    <n v="59.99"/>
    <x v="30"/>
  </r>
  <r>
    <x v="476"/>
    <m/>
    <n v="9781501104428"/>
    <s v="Stephen King"/>
    <s v=" Horror, Literature, Suspense"/>
    <s v="Scribner"/>
    <s v="eBook"/>
    <s v="MA: 12 months"/>
    <x v="2"/>
    <n v="6.99"/>
    <n v="1"/>
    <n v="6.99"/>
    <x v="30"/>
  </r>
  <r>
    <x v="477"/>
    <m/>
    <n v="9781250022127"/>
    <s v="Louise Penny"/>
    <s v=" Mystery"/>
    <s v="St. Martin's Press"/>
    <s v="eBook"/>
    <s v="MA: earlier of 52 checkouts or 24 months"/>
    <x v="2"/>
    <n v="60"/>
    <n v="1"/>
    <n v="60"/>
    <x v="30"/>
  </r>
  <r>
    <x v="478"/>
    <s v="Special Rehearsal Edition"/>
    <n v="9781781107041"/>
    <s v="J. K. Rowling, John Tiffany, Jack Thorne"/>
    <s v="Fantasy, Juvenile Literature"/>
    <s v="Pottermore"/>
    <s v="eBook"/>
    <s v="MA: earlier of 52 checkouts or 24 months"/>
    <x v="2"/>
    <n v="44.97"/>
    <n v="7"/>
    <n v="314.79000000000002"/>
    <x v="30"/>
  </r>
  <r>
    <x v="479"/>
    <m/>
    <n v="9780316194525"/>
    <s v="James Patterson"/>
    <s v=" Suspense, Thriller"/>
    <s v="Little, Brown and Company"/>
    <s v="eBook"/>
    <s v="OC/OU"/>
    <x v="2"/>
    <n v="44"/>
    <n v="1"/>
    <n v="44"/>
    <x v="30"/>
  </r>
  <r>
    <x v="480"/>
    <m/>
    <n v="9781101538852"/>
    <s v="Daniel Silva"/>
    <s v=" Thriller"/>
    <s v="Penguin Publishing Group"/>
    <s v="eBook"/>
    <s v="OC/OU"/>
    <x v="2"/>
    <n v="119.97"/>
    <n v="1"/>
    <n v="119.97"/>
    <x v="30"/>
  </r>
  <r>
    <x v="481"/>
    <m/>
    <n v="9781460395875"/>
    <s v="Carla Neggers"/>
    <s v=" Romance, Suspense, Thriller"/>
    <s v="MIRA"/>
    <s v="eBook"/>
    <s v="MA: 26 checkouts"/>
    <x v="2"/>
    <n v="24.29"/>
    <n v="1"/>
    <n v="24.29"/>
    <x v="30"/>
  </r>
  <r>
    <x v="482"/>
    <m/>
    <n v="9781451681765"/>
    <s v="M.L. Stedman"/>
    <s v=" Historical Fiction, Literature"/>
    <s v="Scribner"/>
    <s v="eBook"/>
    <s v="MA: 12 months"/>
    <x v="2"/>
    <n v="12.99"/>
    <n v="3"/>
    <n v="38.97"/>
    <x v="30"/>
  </r>
  <r>
    <x v="483"/>
    <m/>
    <n v="9781250075741"/>
    <s v="Glennon Doyle Melton"/>
    <s v="Biography &amp; Autobiography, Family &amp; Relationships, Sociology"/>
    <s v="Flatiron Books"/>
    <s v="eBook"/>
    <s v="MA: earlier of 52 checkouts or 24 months"/>
    <x v="2"/>
    <n v="60"/>
    <n v="1"/>
    <n v="60"/>
    <x v="30"/>
  </r>
  <r>
    <x v="484"/>
    <s v="Unabridged"/>
    <n v="9781629239828"/>
    <s v="Fredrik Backman, George Newbern"/>
    <s v=" Literature"/>
    <s v="Dreamscape Media, LLC"/>
    <s v="Audiobook"/>
    <s v="OC/OU"/>
    <x v="3"/>
    <n v="74.989999999999995"/>
    <n v="1"/>
    <n v="74.989999999999995"/>
    <x v="30"/>
  </r>
  <r>
    <x v="485"/>
    <m/>
    <n v="9781476754468"/>
    <s v="Stephen King"/>
    <s v=" Horror, Literature, Suspense"/>
    <s v="Scribner"/>
    <s v="eBook"/>
    <s v="MA: 12 months"/>
    <x v="2"/>
    <n v="12.99"/>
    <n v="1"/>
    <n v="12.99"/>
    <x v="30"/>
  </r>
  <r>
    <x v="486"/>
    <m/>
    <n v="9780062409225"/>
    <s v="Paulette Jiles"/>
    <s v=" Historical Fiction, Literature"/>
    <s v="HarperCollins"/>
    <s v="eBook"/>
    <s v="MA: 26 checkouts"/>
    <x v="2"/>
    <n v="21.99"/>
    <n v="2"/>
    <n v="43.98"/>
    <x v="30"/>
  </r>
  <r>
    <x v="211"/>
    <m/>
    <n v="9781466850606"/>
    <s v="Kristin Hannah"/>
    <s v=" Historical Fiction, Literature"/>
    <s v="St. Martin's Press"/>
    <s v="eBook"/>
    <s v="MA: earlier of 52 checkouts or 24 months"/>
    <x v="2"/>
    <n v="40"/>
    <n v="2"/>
    <n v="80"/>
    <x v="30"/>
  </r>
  <r>
    <x v="487"/>
    <m/>
    <n v="9781460395868"/>
    <s v="Robyn Carr"/>
    <s v=" Literature, Romance"/>
    <s v="MIRA"/>
    <s v="eBook"/>
    <s v="MA: 26 checkouts"/>
    <x v="2"/>
    <n v="7.99"/>
    <n v="1"/>
    <n v="7.99"/>
    <x v="30"/>
  </r>
  <r>
    <x v="488"/>
    <m/>
    <n v="9781459294103"/>
    <s v="RaeAnne Thayne"/>
    <s v=" Romance"/>
    <s v="HQN Books"/>
    <s v="eBook"/>
    <s v="MA: 26 checkouts"/>
    <x v="2"/>
    <n v="7.99"/>
    <n v="1"/>
    <n v="7.99"/>
    <x v="30"/>
  </r>
  <r>
    <x v="489"/>
    <m/>
    <n v="9780062379443"/>
    <s v="Sarah MacLean"/>
    <s v=" Historical Fiction, Romance"/>
    <s v="HarperCollins"/>
    <s v="eBook"/>
    <s v="MA: 26 checkouts"/>
    <x v="2"/>
    <n v="7.99"/>
    <n v="1"/>
    <n v="7.99"/>
    <x v="30"/>
  </r>
  <r>
    <x v="490"/>
    <m/>
    <n v="9780062386298"/>
    <s v="Charles Todd"/>
    <s v=" Historical Fiction, Mystery, Thriller"/>
    <s v="HarperCollins"/>
    <s v="eBook"/>
    <s v="MA: 26 checkouts"/>
    <x v="2"/>
    <n v="24.99"/>
    <n v="1"/>
    <n v="24.99"/>
    <x v="30"/>
  </r>
  <r>
    <x v="462"/>
    <m/>
    <n v="9780062368683"/>
    <s v="Harper Lee"/>
    <s v="Classic Literature, Historical Fiction"/>
    <s v="HarperCollins"/>
    <s v="eBook"/>
    <s v="MA: 26 checkouts"/>
    <x v="2"/>
    <n v="13.99"/>
    <n v="2"/>
    <n v="27.98"/>
    <x v="30"/>
  </r>
  <r>
    <x v="316"/>
    <m/>
    <n v="9780062330291"/>
    <s v="Neil Gaiman"/>
    <s v="Fantasy, Literature, Short Stories"/>
    <s v="HarperCollins"/>
    <s v="eBook"/>
    <s v="MA: 26 checkouts"/>
    <x v="2"/>
    <n v="15.99"/>
    <n v="1"/>
    <n v="15.99"/>
    <x v="30"/>
  </r>
  <r>
    <x v="463"/>
    <m/>
    <n v="9781250069818"/>
    <s v="Liane Moriarty"/>
    <s v=" Literature"/>
    <s v="Flatiron Books"/>
    <s v="eBook"/>
    <s v="MA: earlier of 52 checkouts or 24 months"/>
    <x v="2"/>
    <n v="60"/>
    <n v="5"/>
    <n v="300"/>
    <x v="30"/>
  </r>
  <r>
    <x v="491"/>
    <m/>
    <n v="9781455579716"/>
    <s v="Nicholas Sparks"/>
    <s v=" Literature"/>
    <s v="Grand Central Publishing"/>
    <s v="eBook"/>
    <s v="OC/OU"/>
    <x v="2"/>
    <n v="81"/>
    <n v="1"/>
    <n v="81"/>
    <x v="30"/>
  </r>
  <r>
    <x v="491"/>
    <s v="Unabridged"/>
    <n v="9781478942351"/>
    <s v="Nicholas Sparks, Ari Fliakos"/>
    <s v=" Literature"/>
    <s v="Hachette Book Group"/>
    <s v="Audiobook"/>
    <s v="OC/OU"/>
    <x v="3"/>
    <n v="59.99"/>
    <n v="1"/>
    <n v="59.99"/>
    <x v="30"/>
  </r>
  <r>
    <x v="464"/>
    <m/>
    <n v="9780385537049"/>
    <s v="Colson Whitehead"/>
    <s v=" Historical Fiction, Literature"/>
    <s v="Knopf Doubleday Publishing Group"/>
    <s v="eBook"/>
    <s v="OC/OU"/>
    <x v="2"/>
    <n v="65"/>
    <n v="1"/>
    <n v="65"/>
    <x v="30"/>
  </r>
  <r>
    <x v="465"/>
    <s v="Unabridged"/>
    <n v="9781524736286"/>
    <s v="Colson Whitehead, Bahni Turpin"/>
    <s v=" Historical Fiction, Literature"/>
    <s v="Penguin Random House Audio Publishing Group"/>
    <s v="Audiobook"/>
    <s v="OC/OU"/>
    <x v="3"/>
    <n v="76"/>
    <n v="1"/>
    <n v="76"/>
    <x v="30"/>
  </r>
  <r>
    <x v="387"/>
    <m/>
    <n v="9780812988413"/>
    <s v="Paul Kalanithi, Abraham Verghese"/>
    <s v="Biography &amp; Autobiography, Medical, Sociology"/>
    <s v="Random House Publishing Group"/>
    <s v="eBook"/>
    <s v="OC/OU"/>
    <x v="2"/>
    <n v="65"/>
    <n v="1"/>
    <n v="65"/>
    <x v="30"/>
  </r>
  <r>
    <x v="466"/>
    <s v="Unabridged"/>
    <n v="9781508217763"/>
    <s v="Ruth Ware, Imogen Church"/>
    <s v=" Literature"/>
    <s v="Simon &amp; Schuster Audio"/>
    <s v="Audiobook"/>
    <s v="OC/OU"/>
    <x v="3"/>
    <n v="59.99"/>
    <n v="1"/>
    <n v="59.99"/>
    <x v="30"/>
  </r>
  <r>
    <x v="466"/>
    <m/>
    <n v="9781501132940"/>
    <s v="Ruth Ware"/>
    <s v=" Literature"/>
    <s v="Gallery/Scout Press"/>
    <s v="eBook"/>
    <s v="MA: 12 months"/>
    <x v="2"/>
    <n v="19.989999999999998"/>
    <n v="1"/>
    <n v="19.989999999999998"/>
    <x v="30"/>
  </r>
  <r>
    <x v="492"/>
    <m/>
    <n v="9780316395632"/>
    <s v="Emma Donoghue"/>
    <s v=" Historical Fiction, Literature"/>
    <s v="Little, Brown and Company"/>
    <s v="eBook"/>
    <s v="OC/OU"/>
    <x v="2"/>
    <n v="81"/>
    <n v="1"/>
    <n v="81"/>
    <x v="30"/>
  </r>
  <r>
    <x v="280"/>
    <m/>
    <n v="9780062199287"/>
    <s v="Cokie Roberts"/>
    <s v="Biography &amp; Autobiography, History"/>
    <s v="HarperCollins"/>
    <s v="eBook"/>
    <s v="MA: 26 checkouts   "/>
    <x v="2"/>
    <n v="14.99"/>
    <n v="1"/>
    <n v="14.99"/>
    <x v="31"/>
  </r>
  <r>
    <x v="281"/>
    <m/>
    <n v="9780062343642"/>
    <s v="Lucy Sanna"/>
    <s v=" Historical Fiction, Literature"/>
    <s v="HarperCollins"/>
    <s v="eBook"/>
    <s v="MA: 26 checkouts   "/>
    <x v="2"/>
    <n v="9.7899999999999991"/>
    <n v="1"/>
    <n v="9.7899999999999991"/>
    <x v="31"/>
  </r>
  <r>
    <x v="493"/>
    <m/>
    <n v="9780062491817"/>
    <s v="Ann Patchett"/>
    <s v=" Literature"/>
    <s v="HarperCollins"/>
    <s v="eBook"/>
    <s v="MA: 26 checkouts   "/>
    <x v="2"/>
    <n v="13.99"/>
    <n v="4"/>
    <n v="55.96"/>
    <x v="31"/>
  </r>
  <r>
    <x v="470"/>
    <m/>
    <n v="9780553392692"/>
    <s v="Janet Evanovich, Phoef Sutton"/>
    <s v=" Humor (Fiction), Romance, Thriller"/>
    <s v="Random House Publishing Group"/>
    <s v="eBook"/>
    <s v="OC/OU"/>
    <x v="2"/>
    <n v="65"/>
    <n v="4"/>
    <n v="260"/>
    <x v="31"/>
  </r>
  <r>
    <x v="458"/>
    <m/>
    <n v="9780345546937"/>
    <s v="Emily Giffin"/>
    <s v=" Literature, Romance"/>
    <s v="Random House Publishing Group"/>
    <s v="eBook"/>
    <s v="OC/OU"/>
    <x v="2"/>
    <n v="65"/>
    <n v="2"/>
    <n v="130"/>
    <x v="31"/>
  </r>
  <r>
    <x v="210"/>
    <m/>
    <n v="9780698185395"/>
    <s v="Paula Hawkins"/>
    <s v=" Literature, Suspense, Thriller"/>
    <s v="Penguin Publishing Group"/>
    <s v="eBook"/>
    <s v="OC/OU"/>
    <x v="2"/>
    <n v="29.97"/>
    <n v="4"/>
    <n v="119.88"/>
    <x v="31"/>
  </r>
  <r>
    <x v="475"/>
    <s v="Unabridged"/>
    <n v="9781508222026"/>
    <s v="Amy Schumer, Amy Schumer"/>
    <s v="Biography &amp; Autobiography, Essays, Humor (Nonfiction)"/>
    <s v="Simon &amp; Schuster Audio"/>
    <s v="Audiobook"/>
    <s v="OC/OU"/>
    <x v="3"/>
    <n v="59.99"/>
    <n v="3"/>
    <n v="179.97"/>
    <x v="31"/>
  </r>
  <r>
    <x v="477"/>
    <m/>
    <n v="9781250022127"/>
    <s v="Louise Penny"/>
    <s v=" Mystery"/>
    <s v="St. Martin's Press"/>
    <s v="eBook"/>
    <s v="MA: earlier of 52 checkouts or 24 months"/>
    <x v="2"/>
    <n v="60"/>
    <n v="2"/>
    <n v="120"/>
    <x v="31"/>
  </r>
  <r>
    <x v="494"/>
    <m/>
    <n v="9781455567522"/>
    <s v="Lin-Manuel Miranda, Jeremy McCarter"/>
    <s v=" Performing Arts"/>
    <s v="Grand Central Publishing"/>
    <s v="eBook"/>
    <s v="OC/OU"/>
    <x v="11"/>
    <n v="120"/>
    <n v="1"/>
    <n v="120"/>
    <x v="31"/>
  </r>
  <r>
    <x v="495"/>
    <m/>
    <n v="9780062300560"/>
    <s v="J. D. Vance"/>
    <s v=" Sociology"/>
    <s v="HarperCollins"/>
    <s v="eBook"/>
    <s v="MA: 26 checkouts   "/>
    <x v="2"/>
    <n v="26.99"/>
    <n v="2"/>
    <n v="53.98"/>
    <x v="31"/>
  </r>
  <r>
    <x v="483"/>
    <m/>
    <n v="9781250075741"/>
    <s v="Glennon Doyle Melton"/>
    <s v="Biography &amp; Autobiography, Family &amp; Relationships, Sociology"/>
    <s v="Flatiron Books"/>
    <s v="eBook"/>
    <s v="MA: earlier of 52 checkouts or 24 months"/>
    <x v="2"/>
    <n v="60"/>
    <n v="1"/>
    <n v="60"/>
    <x v="31"/>
  </r>
  <r>
    <x v="484"/>
    <s v="Unabridged"/>
    <n v="9781629239828"/>
    <s v="Fredrik Backman, George Newbern"/>
    <s v=" Literature"/>
    <s v="Dreamscape Media, LLC"/>
    <s v="Audiobook"/>
    <s v="OC/OU"/>
    <x v="3"/>
    <n v="74.989999999999995"/>
    <n v="3"/>
    <n v="224.97"/>
    <x v="31"/>
  </r>
  <r>
    <x v="496"/>
    <s v="Revised"/>
    <n v="9781466805361"/>
    <s v="Elie Wiesel, Marion Wiesel, Elie Wiesel"/>
    <s v="Biography &amp; Autobiography, History"/>
    <s v="Farrar, Straus and Giroux"/>
    <s v="eBook"/>
    <s v="MA: earlier of 52 checkouts or 24 months"/>
    <x v="2"/>
    <n v="40"/>
    <n v="1"/>
    <n v="40"/>
    <x v="31"/>
  </r>
  <r>
    <x v="497"/>
    <s v="Unabridged"/>
    <n v="9781478940074"/>
    <s v="Lindy West"/>
    <s v="Biography &amp; Autobiography, Essays, Sociology"/>
    <s v="Hachette Book Group"/>
    <s v="Audiobook"/>
    <s v="OC/OU"/>
    <x v="3"/>
    <n v="69.989999999999995"/>
    <n v="1"/>
    <n v="69.989999999999995"/>
    <x v="31"/>
  </r>
  <r>
    <x v="316"/>
    <m/>
    <n v="9780062330291"/>
    <s v="Neil Gaiman"/>
    <s v="Fantasy, Literature, Short Stories"/>
    <s v="HarperCollins"/>
    <s v="eBook"/>
    <s v="MA: 26 checkouts   "/>
    <x v="2"/>
    <n v="15.99"/>
    <n v="1"/>
    <n v="15.99"/>
    <x v="31"/>
  </r>
  <r>
    <x v="465"/>
    <s v="Unabridged"/>
    <n v="9781524736286"/>
    <s v="Colson Whitehead, Bahni Turpin"/>
    <s v=" Historical Fiction, Literature"/>
    <s v="Penguin Random House Audio Publishing Group"/>
    <s v="Audiobook"/>
    <s v="OC/OU"/>
    <x v="3"/>
    <n v="76"/>
    <n v="1"/>
    <n v="76"/>
    <x v="31"/>
  </r>
  <r>
    <x v="289"/>
    <m/>
    <n v="9780698152045"/>
    <s v="Jojo Moyes"/>
    <s v=" Romance"/>
    <s v="Penguin Publishing Group"/>
    <s v="eBook"/>
    <s v="OC/OU"/>
    <x v="2"/>
    <n v="29.97"/>
    <n v="1"/>
    <n v="29.97"/>
    <x v="32"/>
  </r>
  <r>
    <x v="498"/>
    <m/>
    <n v="9781250121011"/>
    <s v="B. A. Paris"/>
    <s v=" Suspense, Thriller"/>
    <s v="St. Martin's Press"/>
    <s v="eBook"/>
    <s v="MA: earlier of 52 checkouts or 24 months"/>
    <x v="2"/>
    <n v="39"/>
    <n v="1"/>
    <n v="39"/>
    <x v="32"/>
  </r>
  <r>
    <x v="499"/>
    <m/>
    <n v="9781501141539"/>
    <s v="Bruce Springsteen"/>
    <s v="Biography &amp; Autobiography, Music"/>
    <s v="Simon &amp; Schuster"/>
    <s v="eBook"/>
    <s v="MA: 12 months"/>
    <x v="2"/>
    <n v="20.99"/>
    <n v="2"/>
    <n v="41.98"/>
    <x v="32"/>
  </r>
  <r>
    <x v="500"/>
    <s v="Unabridged"/>
    <n v="9780735288812"/>
    <s v="Shari Lapena, Kirsten Potter"/>
    <s v=" Literature, Thriller"/>
    <s v="Penguin Random House Audio Publishing Group"/>
    <s v="Audiobook"/>
    <s v="OC/OU"/>
    <x v="3"/>
    <n v="76"/>
    <n v="1"/>
    <n v="76"/>
    <x v="32"/>
  </r>
  <r>
    <x v="348"/>
    <m/>
    <n v="9781501112324"/>
    <s v="Ruth Ware"/>
    <s v=" Suspense, Thriller"/>
    <s v="Gallery/Scout Press"/>
    <s v="eBook"/>
    <s v="MA: 12 months"/>
    <x v="2"/>
    <n v="15.99"/>
    <n v="1"/>
    <n v="15.99"/>
    <x v="32"/>
  </r>
  <r>
    <x v="101"/>
    <m/>
    <n v="9780698152427"/>
    <s v="Sue Monk Kidd"/>
    <s v=" Historical Fiction, Literature"/>
    <s v="Penguin Publishing Group"/>
    <s v="eBook"/>
    <s v="OC/OU"/>
    <x v="2"/>
    <n v="51"/>
    <n v="1"/>
    <n v="51"/>
    <x v="32"/>
  </r>
  <r>
    <x v="440"/>
    <s v="Unabridged"/>
    <n v="9781101890219"/>
    <s v="Hope Jahren, Hope Jahren"/>
    <s v="Biography &amp; Autobiography, Nature, Science"/>
    <s v="Penguin Random House Audio Publishing Group"/>
    <s v="Audiobook"/>
    <s v="OC/OU"/>
    <x v="3"/>
    <n v="95"/>
    <n v="1"/>
    <n v="95"/>
    <x v="32"/>
  </r>
  <r>
    <x v="440"/>
    <m/>
    <n v="9781101874943"/>
    <s v="Hope Jahren"/>
    <s v="Biography &amp; Autobiography, Nature, Science"/>
    <s v="Knopf Doubleday Publishing Group"/>
    <s v="eBook"/>
    <s v="OC/OU"/>
    <x v="2"/>
    <n v="65"/>
    <n v="1"/>
    <n v="65"/>
    <x v="32"/>
  </r>
  <r>
    <x v="283"/>
    <m/>
    <n v="9781101147160"/>
    <s v="Patrick Rothfuss"/>
    <s v="Fantasy"/>
    <s v="DAW"/>
    <s v="eBook"/>
    <s v="OC/OU"/>
    <x v="2"/>
    <n v="26.97"/>
    <n v="1"/>
    <n v="26.97"/>
    <x v="32"/>
  </r>
  <r>
    <x v="501"/>
    <m/>
    <n v="9780804178815"/>
    <s v="Lee Child"/>
    <s v=" Mystery, Suspense, Thriller"/>
    <s v="Random House Publishing Group"/>
    <s v="eBook"/>
    <s v="OC/OU"/>
    <x v="2"/>
    <n v="65"/>
    <n v="5"/>
    <n v="325"/>
    <x v="32"/>
  </r>
  <r>
    <x v="502"/>
    <m/>
    <n v="9780374712242"/>
    <s v="Paul Beatty"/>
    <s v=" Literature"/>
    <s v="Farrar, Straus and Giroux"/>
    <s v="eBook"/>
    <s v="MA: earlier of 52 checkouts or 24 months"/>
    <x v="2"/>
    <n v="40"/>
    <n v="2"/>
    <n v="80"/>
    <x v="32"/>
  </r>
  <r>
    <x v="503"/>
    <m/>
    <n v="9780345544964"/>
    <s v="Jodi Picoult"/>
    <s v=" Literature"/>
    <s v="Random House Publishing Group"/>
    <s v="eBook"/>
    <s v="OC/OU"/>
    <x v="2"/>
    <n v="65"/>
    <n v="1"/>
    <n v="65"/>
    <x v="32"/>
  </r>
  <r>
    <x v="504"/>
    <s v="Unabridged"/>
    <n v="9780735210202"/>
    <s v="Jodi Picoult, Audra McDonald, Cassandra Campbell, Ari Fliakos"/>
    <s v=" Literature"/>
    <s v="Penguin Random House Audio Publishing Group"/>
    <s v="Audiobook"/>
    <s v="OC/OU"/>
    <x v="3"/>
    <n v="95"/>
    <n v="1"/>
    <n v="95"/>
    <x v="32"/>
  </r>
  <r>
    <x v="28"/>
    <n v="1"/>
    <n v="9781429967235"/>
    <s v="Louise Penny"/>
    <s v=" Mystery"/>
    <s v="St. Martin's Press"/>
    <s v="eBook"/>
    <s v="MA: earlier of 52 checkouts or 24 months"/>
    <x v="2"/>
    <n v="40"/>
    <n v="2"/>
    <n v="80"/>
    <x v="32"/>
  </r>
  <r>
    <x v="505"/>
    <m/>
    <n v="9780385541206"/>
    <s v="John Grisham"/>
    <s v=" Suspense, Thriller"/>
    <s v="Knopf Doubleday Publishing Group"/>
    <s v="eBook"/>
    <s v="OC/OU"/>
    <x v="2"/>
    <n v="65"/>
    <n v="5"/>
    <n v="325"/>
    <x v="32"/>
  </r>
  <r>
    <x v="505"/>
    <s v="Unabridged"/>
    <n v="9780399565168"/>
    <s v="John Grisham, Cassandra Campbell"/>
    <s v=" Suspense, Thriller"/>
    <s v="Penguin Random House Audio Publishing Group"/>
    <s v="Audiobook"/>
    <s v="OC/OU"/>
    <x v="3"/>
    <n v="95"/>
    <n v="1"/>
    <n v="95"/>
    <x v="32"/>
  </r>
  <r>
    <x v="4"/>
    <n v="1"/>
    <n v="9781429939812"/>
    <s v="Louise Penny"/>
    <s v=" Mystery"/>
    <s v="St. Martin's Press"/>
    <s v="eBook"/>
    <s v="MA: earlier of 52 checkouts or 24 months"/>
    <x v="7"/>
    <n v="40"/>
    <n v="1"/>
    <n v="40"/>
    <x v="32"/>
  </r>
  <r>
    <x v="8"/>
    <n v="1"/>
    <n v="9781429967242"/>
    <s v="Louise Penny"/>
    <s v=" Mystery"/>
    <s v="St. Martin's Press"/>
    <s v="eBook"/>
    <s v="MA: earlier of 52 checkouts or 24 months"/>
    <x v="2"/>
    <n v="40"/>
    <n v="2"/>
    <n v="80"/>
    <x v="32"/>
  </r>
  <r>
    <x v="38"/>
    <m/>
    <n v="9781101569184"/>
    <s v="John Green"/>
    <s v="Romance, Young Adult Literature"/>
    <s v="Penguin Young Readers Group"/>
    <s v="eBook"/>
    <s v="OC/OU"/>
    <x v="2"/>
    <n v="38.97"/>
    <n v="1"/>
    <n v="38.97"/>
    <x v="32"/>
  </r>
  <r>
    <x v="11"/>
    <m/>
    <n v="9781429971195"/>
    <s v="Janet Evanovich"/>
    <s v=" Humor (Fiction), Mystery"/>
    <s v="St. Martin's Press"/>
    <s v="eBook"/>
    <s v="MA: earlier of 52 checkouts or 24 months"/>
    <x v="2"/>
    <n v="40"/>
    <n v="1"/>
    <n v="40"/>
    <x v="32"/>
  </r>
  <r>
    <x v="123"/>
    <m/>
    <n v="9780698163843"/>
    <s v="Jordan Ellenberg"/>
    <s v="Mathematics"/>
    <s v="Penguin Publishing Group"/>
    <s v="eBook"/>
    <s v="OC/OU"/>
    <x v="2"/>
    <n v="51"/>
    <n v="1"/>
    <n v="51"/>
    <x v="32"/>
  </r>
  <r>
    <x v="252"/>
    <m/>
    <n v="9781476789651"/>
    <s v="Jessica Knoll"/>
    <s v=" Suspense"/>
    <s v="Simon &amp; Schuster"/>
    <s v="eBook"/>
    <s v="MA: 12 months"/>
    <x v="2"/>
    <n v="15.99"/>
    <n v="1"/>
    <n v="15.99"/>
    <x v="32"/>
  </r>
  <r>
    <x v="128"/>
    <m/>
    <n v="9780698152007"/>
    <s v="Jojo Moyes"/>
    <s v=" Romance"/>
    <s v="Penguin Publishing Group"/>
    <s v="eBook"/>
    <s v="OC/OU"/>
    <x v="2"/>
    <n v="48"/>
    <n v="1"/>
    <n v="48"/>
    <x v="32"/>
  </r>
  <r>
    <x v="25"/>
    <m/>
    <n v="9781429945370"/>
    <s v="Louise Penny"/>
    <s v=" Mystery"/>
    <s v="St. Martin's Press"/>
    <s v="eBook"/>
    <s v="MA: earlier of 52 checkouts or 24 months"/>
    <x v="2"/>
    <n v="40"/>
    <n v="1"/>
    <n v="40"/>
    <x v="32"/>
  </r>
  <r>
    <x v="184"/>
    <m/>
    <n v="9780698184947"/>
    <s v="Patrick Rothfuss"/>
    <s v="Fantasy, Short Stories"/>
    <s v="DAW"/>
    <s v="eBook"/>
    <s v="OC/OU"/>
    <x v="2"/>
    <n v="32.97"/>
    <n v="1"/>
    <n v="32.97"/>
    <x v="32"/>
  </r>
  <r>
    <x v="31"/>
    <m/>
    <n v="9781429972895"/>
    <s v="Louise Penny"/>
    <s v=" Mystery"/>
    <s v="St. Martin's Press"/>
    <s v="eBook"/>
    <s v="MA: earlier of 52 checkouts or 24 months"/>
    <x v="2"/>
    <n v="40"/>
    <n v="1"/>
    <n v="40"/>
    <x v="32"/>
  </r>
  <r>
    <x v="491"/>
    <m/>
    <n v="9781455579716"/>
    <s v="Nicholas Sparks"/>
    <s v=" Literature"/>
    <s v="Grand Central Publishing"/>
    <s v="eBook"/>
    <s v="OC/OU"/>
    <x v="2"/>
    <n v="81"/>
    <n v="1"/>
    <n v="81"/>
    <x v="32"/>
  </r>
  <r>
    <x v="464"/>
    <m/>
    <n v="9780385537049"/>
    <s v="Colson Whitehead"/>
    <s v=" Historical Fiction, Literature"/>
    <s v="Knopf Doubleday Publishing Group"/>
    <s v="eBook"/>
    <s v="OC/OU"/>
    <x v="2"/>
    <n v="65"/>
    <n v="3"/>
    <n v="195"/>
    <x v="32"/>
  </r>
  <r>
    <x v="348"/>
    <m/>
    <n v="9781501112324"/>
    <s v="Ruth Ware"/>
    <s v=" Suspense, Thriller"/>
    <s v="Gallery/Scout Press"/>
    <s v="eBook"/>
    <s v="MA: 12 months"/>
    <x v="2"/>
    <n v="15.99"/>
    <n v="2"/>
    <n v="31.98"/>
    <x v="32"/>
  </r>
  <r>
    <x v="101"/>
    <m/>
    <n v="9780698152427"/>
    <s v="Sue Monk Kidd"/>
    <s v=" Historical Fiction, Literature"/>
    <s v="Penguin Publishing Group"/>
    <s v="eBook"/>
    <s v="OC/OU"/>
    <x v="2"/>
    <n v="51"/>
    <n v="2"/>
    <n v="102"/>
    <x v="32"/>
  </r>
  <r>
    <x v="332"/>
    <m/>
    <n v="9781101614341"/>
    <s v="Sue Grafton"/>
    <s v=" Mystery, Suspense"/>
    <s v="Penguin Publishing Group"/>
    <s v="eBook"/>
    <s v="OC/OU"/>
    <x v="2"/>
    <n v="14.99"/>
    <n v="1"/>
    <n v="14.99"/>
    <x v="32"/>
  </r>
  <r>
    <x v="499"/>
    <m/>
    <n v="9781501141539"/>
    <s v="Bruce Springsteen"/>
    <s v="Biography &amp; Autobiography, Music"/>
    <s v="Simon &amp; Schuster"/>
    <s v="eBook"/>
    <s v="MA: 12 months"/>
    <x v="2"/>
    <n v="20.99"/>
    <n v="1"/>
    <n v="20.99"/>
    <x v="33"/>
  </r>
  <r>
    <x v="506"/>
    <n v="1"/>
    <n v="9781429960274"/>
    <s v="W. Bruce Cameron"/>
    <s v="Fantasy"/>
    <s v="Tom Doherty Associates"/>
    <s v="eBook"/>
    <s v="MA: earlier of 52 checkouts or 24 months"/>
    <x v="2"/>
    <n v="40"/>
    <n v="1"/>
    <n v="40"/>
    <x v="33"/>
  </r>
  <r>
    <x v="365"/>
    <m/>
    <n v="9780062390509"/>
    <s v="Alafair Burke"/>
    <s v=" Mystery, Suspense, Thriller"/>
    <s v="HarperCollins"/>
    <s v="eBook"/>
    <s v="MA: 26 checkouts   "/>
    <x v="2"/>
    <n v="25.99"/>
    <n v="1"/>
    <n v="25.99"/>
    <x v="33"/>
  </r>
  <r>
    <x v="507"/>
    <m/>
    <n v="9781781109601"/>
    <s v="J. K. Rowling"/>
    <s v="Fantasy"/>
    <s v="Pottermore"/>
    <s v="eBook"/>
    <s v="MA: earlier of 52 checkouts or 24 months"/>
    <x v="2"/>
    <n v="38.97"/>
    <n v="3"/>
    <n v="116.91"/>
    <x v="33"/>
  </r>
  <r>
    <x v="508"/>
    <m/>
    <n v="9780062363619"/>
    <s v="Margot Lee Shetterly"/>
    <s v="History, Science, Sociology"/>
    <s v="HarperCollins"/>
    <s v="eBook"/>
    <s v="MA: 26 checkouts   "/>
    <x v="2"/>
    <n v="14.99"/>
    <n v="4"/>
    <n v="59.96"/>
    <x v="33"/>
  </r>
  <r>
    <x v="495"/>
    <m/>
    <n v="9780062300560"/>
    <s v="J. D. Vance"/>
    <s v=" Sociology"/>
    <s v="HarperCollins"/>
    <s v="eBook"/>
    <s v="MA: 26 checkouts   "/>
    <x v="2"/>
    <n v="26.99"/>
    <n v="3"/>
    <n v="80.97"/>
    <x v="33"/>
  </r>
  <r>
    <x v="509"/>
    <m/>
    <n v="9780062225573"/>
    <s v="Michael Chabon"/>
    <s v=" Literature"/>
    <s v="HarperCollins"/>
    <s v="eBook"/>
    <s v="MA: 26 checkouts   "/>
    <x v="2"/>
    <n v="27.99"/>
    <n v="2"/>
    <n v="55.98"/>
    <x v="33"/>
  </r>
  <r>
    <x v="283"/>
    <m/>
    <n v="9781101147160"/>
    <s v="Patrick Rothfuss"/>
    <s v="Fantasy"/>
    <s v="DAW"/>
    <s v="eBook"/>
    <s v="OC/OU"/>
    <x v="2"/>
    <n v="29.97"/>
    <n v="2"/>
    <n v="59.94"/>
    <x v="33"/>
  </r>
  <r>
    <x v="510"/>
    <m/>
    <n v="9780062429063"/>
    <s v="Karin Slaughter"/>
    <s v=" Mystery, Suspense, Thriller"/>
    <s v="HarperCollins"/>
    <s v="eBook"/>
    <s v="MA: 26 checkouts   "/>
    <x v="2"/>
    <n v="9.99"/>
    <n v="2"/>
    <n v="19.98"/>
    <x v="33"/>
  </r>
  <r>
    <x v="503"/>
    <m/>
    <n v="9780345544964"/>
    <s v="Jodi Picoult"/>
    <s v=" Literature"/>
    <s v="Random House Publishing Group"/>
    <s v="eBook"/>
    <s v="OC/OU"/>
    <x v="2"/>
    <n v="65"/>
    <n v="1"/>
    <n v="65"/>
    <x v="33"/>
  </r>
  <r>
    <x v="511"/>
    <m/>
    <n v="9780316395601"/>
    <s v="Maria Semple"/>
    <s v=" Humor (Fiction), Literature"/>
    <s v="Little, Brown and Company"/>
    <s v="eBook"/>
    <s v="OC/OU"/>
    <x v="2"/>
    <n v="81"/>
    <n v="1"/>
    <n v="81"/>
    <x v="33"/>
  </r>
  <r>
    <x v="512"/>
    <s v="Unabridged"/>
    <n v="9780385366915"/>
    <s v="Janet Evanovich, Lorelei King"/>
    <s v=" Humor (Fiction), Mystery, Romance"/>
    <s v="Penguin Random House Audio Publishing Group"/>
    <s v="Audiobook"/>
    <s v="OC/OU"/>
    <x v="3"/>
    <n v="47.5"/>
    <n v="1"/>
    <n v="47.5"/>
    <x v="33"/>
  </r>
  <r>
    <x v="513"/>
    <m/>
    <n v="9780345543028"/>
    <s v="Janet Evanovich"/>
    <s v=" Humor (Fiction), Mystery, Romance"/>
    <s v="Random House Publishing Group"/>
    <s v="eBook"/>
    <s v="OC/OU"/>
    <x v="2"/>
    <n v="65"/>
    <n v="2"/>
    <n v="130"/>
    <x v="33"/>
  </r>
  <r>
    <x v="464"/>
    <m/>
    <n v="9780385537049"/>
    <s v="Colson Whitehead"/>
    <s v=" Historical Fiction, Literature"/>
    <s v="Knopf Doubleday Publishing Group"/>
    <s v="eBook"/>
    <s v="OC/OU"/>
    <x v="2"/>
    <n v="65"/>
    <n v="1"/>
    <n v="65"/>
    <x v="33"/>
  </r>
  <r>
    <x v="498"/>
    <m/>
    <n v="9781250121011"/>
    <s v="B. A. Paris"/>
    <s v=" Suspense, Thriller"/>
    <s v="St. Martin's Press"/>
    <s v="eBook"/>
    <s v="MA: earlier of 52 checkouts or 24 months"/>
    <x v="2"/>
    <n v="60"/>
    <n v="2"/>
    <n v="120"/>
    <x v="34"/>
  </r>
  <r>
    <x v="499"/>
    <m/>
    <n v="9781501141539"/>
    <s v="Bruce Springsteen"/>
    <s v="Biography &amp; Autobiography, Music"/>
    <s v="Simon &amp; Schuster"/>
    <s v="eBook"/>
    <s v="MA: 12 months"/>
    <x v="2"/>
    <n v="20.99"/>
    <n v="3"/>
    <n v="62.97"/>
    <x v="34"/>
  </r>
  <r>
    <x v="112"/>
    <m/>
    <n v="9781101147306"/>
    <s v="Junot Díaz"/>
    <s v=" Literature"/>
    <s v="Penguin Publishing Group"/>
    <s v="eBook"/>
    <s v="OC/OU"/>
    <x v="2"/>
    <n v="33.6"/>
    <n v="1"/>
    <n v="33.6"/>
    <x v="34"/>
  </r>
  <r>
    <x v="506"/>
    <n v="1"/>
    <n v="9781429960274"/>
    <s v="W. Bruce Cameron"/>
    <s v="Fantasy"/>
    <s v="Tom Doherty Associates"/>
    <s v="eBook"/>
    <s v="MA: earlier of 52 checkouts or 24 months"/>
    <x v="2"/>
    <n v="40"/>
    <n v="2"/>
    <n v="80"/>
    <x v="34"/>
  </r>
  <r>
    <x v="393"/>
    <s v="Unabridged"/>
    <n v="9780147526809"/>
    <s v="Matthew Desmond, Dion Graham"/>
    <s v=" Politics, Sociology"/>
    <s v="Penguin Random House Audio Publishing Group"/>
    <s v="Audiobook"/>
    <s v="OC/OU"/>
    <x v="10"/>
    <n v="95"/>
    <n v="1"/>
    <n v="95"/>
    <x v="34"/>
  </r>
  <r>
    <x v="507"/>
    <m/>
    <n v="9781781109601"/>
    <s v="J. K. Rowling"/>
    <s v="Fantasy"/>
    <s v="Pottermore"/>
    <s v="eBook"/>
    <s v="MA: earlier of 52 checkouts or 24 months"/>
    <x v="2"/>
    <n v="38.97"/>
    <n v="2"/>
    <n v="77.94"/>
    <x v="34"/>
  </r>
  <r>
    <x v="8"/>
    <n v="1"/>
    <n v="9781429967242"/>
    <s v="Louise Penny"/>
    <s v=" Mystery"/>
    <s v="St. Martin's Press"/>
    <s v="eBook"/>
    <s v="MA: earlier of 52 checkouts or 24 months"/>
    <x v="2"/>
    <n v="40"/>
    <n v="1"/>
    <n v="40"/>
    <x v="34"/>
  </r>
  <r>
    <x v="11"/>
    <m/>
    <n v="9781429971195"/>
    <s v="Janet Evanovich"/>
    <s v=" Humor (Fiction), Mystery"/>
    <s v="St. Martin's Press"/>
    <s v="eBook"/>
    <s v="MA: earlier of 52 checkouts or 24 months"/>
    <x v="2"/>
    <n v="40"/>
    <n v="1"/>
    <n v="40"/>
    <x v="34"/>
  </r>
  <r>
    <x v="15"/>
    <m/>
    <n v="9781429971379"/>
    <s v="Janet Evanovich"/>
    <s v=" Humor (Fiction), Mystery"/>
    <s v="St. Martin's Press"/>
    <s v="eBook"/>
    <s v="MA: earlier of 52 checkouts or 24 months"/>
    <x v="2"/>
    <n v="40"/>
    <n v="1"/>
    <n v="40"/>
    <x v="34"/>
  </r>
  <r>
    <x v="508"/>
    <m/>
    <n v="9780062363619"/>
    <s v="Margot Lee Shetterly"/>
    <s v="History, Science, Sociology"/>
    <s v="HarperCollins"/>
    <s v="eBook"/>
    <s v="MA: 26 checkouts   "/>
    <x v="2"/>
    <n v="14.99"/>
    <n v="5"/>
    <n v="74.95"/>
    <x v="34"/>
  </r>
  <r>
    <x v="495"/>
    <m/>
    <n v="9780062300560"/>
    <s v="J. D. Vance"/>
    <s v=" Sociology"/>
    <s v="HarperCollins"/>
    <s v="eBook"/>
    <s v="MA: 26 checkouts   "/>
    <x v="2"/>
    <n v="26.99"/>
    <n v="3"/>
    <n v="80.97"/>
    <x v="34"/>
  </r>
  <r>
    <x v="440"/>
    <m/>
    <n v="9781101874943"/>
    <s v="Hope Jahren"/>
    <s v="Biography &amp; Autobiography, Nature, Science"/>
    <s v="Knopf Doubleday Publishing Group"/>
    <s v="eBook"/>
    <s v="OC/OU"/>
    <x v="2"/>
    <n v="48"/>
    <n v="3"/>
    <n v="144"/>
    <x v="34"/>
  </r>
  <r>
    <x v="483"/>
    <m/>
    <n v="9781250075741"/>
    <s v="Glennon Doyle Melton"/>
    <s v="Biography &amp; Autobiography, Family &amp; Relationships, Sociology"/>
    <s v="Flatiron Books"/>
    <s v="eBook"/>
    <s v="MA: earlier of 52 checkouts or 24 months"/>
    <x v="2"/>
    <n v="60"/>
    <n v="1"/>
    <n v="60"/>
    <x v="34"/>
  </r>
  <r>
    <x v="510"/>
    <m/>
    <n v="9780062429063"/>
    <s v="Karin Slaughter"/>
    <s v=" Mystery, Suspense, Thriller"/>
    <s v="HarperCollins"/>
    <s v="eBook"/>
    <s v="MA: 26 checkouts   "/>
    <x v="2"/>
    <n v="9.99"/>
    <n v="1"/>
    <n v="9.99"/>
    <x v="34"/>
  </r>
  <r>
    <x v="502"/>
    <m/>
    <n v="9780374712242"/>
    <s v="Paul Beatty"/>
    <s v=" Literature"/>
    <s v="Farrar, Straus and Giroux"/>
    <s v="eBook"/>
    <s v="MA: earlier of 52 checkouts or 24 months"/>
    <x v="2"/>
    <n v="40"/>
    <n v="1"/>
    <n v="40"/>
    <x v="34"/>
  </r>
  <r>
    <x v="514"/>
    <m/>
    <n v="9780316348478"/>
    <s v="Lindy West"/>
    <s v="Biography &amp; Autobiography, Essays, Humor (Nonfiction)"/>
    <s v="Hachette Books"/>
    <s v="eBook"/>
    <s v="OC/OU"/>
    <x v="2"/>
    <n v="81"/>
    <n v="1"/>
    <n v="81"/>
    <x v="34"/>
  </r>
  <r>
    <x v="497"/>
    <s v="Unabridged"/>
    <n v="9781478940074"/>
    <s v="Lindy West"/>
    <s v="Biography &amp; Autobiography, Essays, Sociology"/>
    <s v="Hachette Book Group"/>
    <s v="Audiobook"/>
    <s v="OC/OU"/>
    <x v="3"/>
    <n v="69.989999999999995"/>
    <n v="1"/>
    <n v="69.989999999999995"/>
    <x v="34"/>
  </r>
  <r>
    <x v="503"/>
    <m/>
    <n v="9780345544964"/>
    <s v="Jodi Picoult"/>
    <s v=" Literature"/>
    <s v="Random House Publishing Group"/>
    <s v="eBook"/>
    <s v="OC/OU"/>
    <x v="2"/>
    <n v="65"/>
    <n v="4"/>
    <n v="260"/>
    <x v="34"/>
  </r>
  <r>
    <x v="28"/>
    <n v="1"/>
    <n v="9781429967235"/>
    <s v="Louise Penny"/>
    <s v=" Mystery"/>
    <s v="St. Martin's Press"/>
    <s v="eBook"/>
    <s v="MA: earlier of 52 checkouts or 24 months"/>
    <x v="2"/>
    <n v="40"/>
    <n v="2"/>
    <n v="80"/>
    <x v="34"/>
  </r>
  <r>
    <x v="243"/>
    <m/>
    <n v="9780698186200"/>
    <s v="Harlan Coben"/>
    <s v=" Suspense, Thriller"/>
    <s v="Penguin Publishing Group"/>
    <s v="eBook"/>
    <s v="OC/OU"/>
    <x v="2"/>
    <n v="29.97"/>
    <n v="1"/>
    <n v="29.97"/>
    <x v="34"/>
  </r>
  <r>
    <x v="511"/>
    <m/>
    <n v="9780316395601"/>
    <s v="Maria Semple"/>
    <s v=" Humor (Fiction), Literature"/>
    <s v="Little, Brown and Company"/>
    <s v="eBook"/>
    <s v="OC/OU"/>
    <x v="2"/>
    <n v="81"/>
    <n v="2"/>
    <n v="162"/>
    <x v="34"/>
  </r>
  <r>
    <x v="513"/>
    <m/>
    <n v="9780345543028"/>
    <s v="Janet Evanovich"/>
    <s v=" Humor (Fiction), Mystery, Romance"/>
    <s v="Random House Publishing Group"/>
    <s v="eBook"/>
    <s v="OC/OU"/>
    <x v="2"/>
    <n v="65"/>
    <n v="3"/>
    <n v="195"/>
    <x v="34"/>
  </r>
  <r>
    <x v="512"/>
    <s v="Unabridged"/>
    <n v="9780385366915"/>
    <s v="Janet Evanovich, Lorelei King"/>
    <s v=" Humor (Fiction), Mystery, Romance"/>
    <s v="Penguin Random House Audio Publishing Group"/>
    <s v="Audiobook"/>
    <s v="OC/OU"/>
    <x v="3"/>
    <n v="47.5"/>
    <n v="3"/>
    <n v="142.5"/>
    <x v="34"/>
  </r>
  <r>
    <x v="464"/>
    <m/>
    <n v="9780385537049"/>
    <s v="Colson Whitehead"/>
    <s v=" Historical Fiction, Literature"/>
    <s v="Knopf Doubleday Publishing Group"/>
    <s v="eBook"/>
    <s v="OC/OU"/>
    <x v="2"/>
    <n v="65"/>
    <n v="3"/>
    <n v="195"/>
    <x v="34"/>
  </r>
  <r>
    <x v="465"/>
    <s v="Unabridged"/>
    <n v="9781524736286"/>
    <s v="Colson Whitehead, Bahni Turpin"/>
    <s v=" Historical Fiction, Literature"/>
    <s v="Penguin Random House Audio Publishing Group"/>
    <s v="Audiobook"/>
    <s v="OC/OU"/>
    <x v="3"/>
    <n v="76"/>
    <n v="2"/>
    <n v="152"/>
    <x v="34"/>
  </r>
  <r>
    <x v="505"/>
    <s v="Unabridged"/>
    <n v="9780399565168"/>
    <s v="John Grisham, Cassandra Campbell"/>
    <s v=" Suspense, Thriller"/>
    <s v="Penguin Random House Audio Publishing Group"/>
    <s v="Audiobook"/>
    <s v="OC/OU"/>
    <x v="3"/>
    <n v="95"/>
    <n v="2"/>
    <n v="190"/>
    <x v="34"/>
  </r>
  <r>
    <x v="466"/>
    <s v="Unabridged"/>
    <n v="9781508217763"/>
    <s v="Ruth Ware, Imogen Church"/>
    <s v=" Literature"/>
    <s v="Simon &amp; Schuster Audio"/>
    <s v="Audiobook"/>
    <s v="OC/OU"/>
    <x v="3"/>
    <n v="59.99"/>
    <n v="2"/>
    <n v="119.98"/>
    <x v="34"/>
  </r>
  <r>
    <x v="190"/>
    <m/>
    <n v="9781476746609"/>
    <s v="Anthony Doerr"/>
    <m/>
    <s v="Scribner"/>
    <s v="eBook"/>
    <s v="MA: 12 months"/>
    <x v="2"/>
    <n v="18.989999999999998"/>
    <n v="2"/>
    <n v="37.979999999999997"/>
    <x v="35"/>
  </r>
  <r>
    <x v="493"/>
    <s v="Unabridged"/>
    <n v="9780062561718"/>
    <s v="Ann Patchett, Hope Davis"/>
    <m/>
    <s v="HarperCollins"/>
    <s v="Audiobook"/>
    <s v="OC/OU"/>
    <x v="3"/>
    <n v="62.99"/>
    <n v="2"/>
    <n v="125.98"/>
    <x v="35"/>
  </r>
  <r>
    <x v="515"/>
    <m/>
    <n v="9780735221116"/>
    <s v="Shari Lapena"/>
    <m/>
    <s v="Penguin Publishing Group"/>
    <s v="eBook"/>
    <s v="OC/OU"/>
    <x v="2"/>
    <n v="65"/>
    <n v="1"/>
    <n v="65"/>
    <x v="35"/>
  </r>
  <r>
    <x v="516"/>
    <m/>
    <n v="9780399564048"/>
    <s v="Amor Towles"/>
    <m/>
    <s v="Penguin Publishing Group"/>
    <s v="eBook"/>
    <s v="OC/OU"/>
    <x v="2"/>
    <n v="65"/>
    <n v="2"/>
    <n v="130"/>
    <x v="35"/>
  </r>
  <r>
    <x v="517"/>
    <m/>
    <n v="9780547345666"/>
    <s v="Margaret Atwood"/>
    <m/>
    <s v="Houghton Mifflin Harcourt"/>
    <s v="eBook"/>
    <s v="OC/OU"/>
    <x v="2"/>
    <n v="14.99"/>
    <n v="4"/>
    <n v="59.96"/>
    <x v="35"/>
  </r>
  <r>
    <x v="518"/>
    <s v="Unabridged"/>
    <n v="9780062477521"/>
    <s v="J. D. Vance, J. D. Vance"/>
    <m/>
    <s v="HarperCollins"/>
    <s v="Audiobook"/>
    <s v="OC/OU"/>
    <x v="3"/>
    <n v="47.99"/>
    <n v="5"/>
    <n v="239.95"/>
    <x v="35"/>
  </r>
  <r>
    <x v="519"/>
    <m/>
    <n v="9781101883068"/>
    <s v="Martha Hall Kelly"/>
    <m/>
    <s v="Random House Publishing Group"/>
    <s v="eBook"/>
    <s v="OC/OU"/>
    <x v="2"/>
    <n v="51"/>
    <n v="2"/>
    <n v="102"/>
    <x v="35"/>
  </r>
  <r>
    <x v="520"/>
    <s v="Unabridged"/>
    <n v="9780804192989"/>
    <s v="Lee Child, Dick Hill"/>
    <m/>
    <s v="Penguin Random House Audio Publishing Group"/>
    <s v="Audiobook"/>
    <s v="OC/OU"/>
    <x v="3"/>
    <n v="95"/>
    <n v="2"/>
    <n v="190"/>
    <x v="35"/>
  </r>
  <r>
    <x v="212"/>
    <m/>
    <n v="9781476729107"/>
    <s v="Graeme Simsion"/>
    <m/>
    <s v="Simon &amp; Schuster"/>
    <s v="eBook"/>
    <s v="MA: 12 months"/>
    <x v="2"/>
    <n v="14.99"/>
    <n v="1"/>
    <n v="14.99"/>
    <x v="35"/>
  </r>
  <r>
    <x v="217"/>
    <m/>
    <n v="9781439157039"/>
    <s v="Lisa Genova"/>
    <m/>
    <s v="Pocket Books"/>
    <s v="eBook"/>
    <s v="MA: 12 months"/>
    <x v="2"/>
    <n v="11.99"/>
    <n v="1"/>
    <n v="11.99"/>
    <x v="35"/>
  </r>
  <r>
    <x v="521"/>
    <m/>
    <n v="9780425285183"/>
    <s v="Lauren Graham"/>
    <m/>
    <s v="Random House Publishing Group"/>
    <s v="eBook"/>
    <s v="OC/OU"/>
    <x v="2"/>
    <n v="65"/>
    <n v="2"/>
    <n v="130"/>
    <x v="35"/>
  </r>
  <r>
    <x v="522"/>
    <m/>
    <n v="9780735221093"/>
    <s v="Tana French"/>
    <m/>
    <s v="Penguin Publishing Group"/>
    <s v="eBook"/>
    <s v="OC/OU"/>
    <x v="2"/>
    <n v="65"/>
    <n v="2"/>
    <n v="130"/>
    <x v="35"/>
  </r>
  <r>
    <x v="505"/>
    <s v="Unabridged"/>
    <n v="9780399565168"/>
    <s v="John Grisham, Cassandra Campbell"/>
    <m/>
    <s v="Penguin Random House Audio Publishing Group"/>
    <s v="Audiobook"/>
    <s v="OC/OU"/>
    <x v="3"/>
    <n v="95"/>
    <n v="2"/>
    <n v="190"/>
    <x v="35"/>
  </r>
  <r>
    <x v="466"/>
    <s v="Unabridged"/>
    <n v="9781508217763"/>
    <s v="Ruth Ware, Imogen Church"/>
    <m/>
    <s v="Simon &amp; Schuster Audio"/>
    <s v="Audiobook"/>
    <s v="OC/OU"/>
    <x v="3"/>
    <n v="59.99"/>
    <n v="3"/>
    <n v="179.97"/>
    <x v="35"/>
  </r>
  <r>
    <x v="523"/>
    <m/>
    <n v="9780316250443"/>
    <s v="Michael Connelly"/>
    <m/>
    <s v="Little, Brown and Company"/>
    <s v="eBook"/>
    <s v="OC/OU"/>
    <x v="2"/>
    <n v="87"/>
    <n v="1"/>
    <n v="87"/>
    <x v="35"/>
  </r>
  <r>
    <x v="524"/>
    <m/>
    <n v="9780393069358"/>
    <s v="Diane Ackerman"/>
    <m/>
    <s v="W. W. Norton &amp; Company"/>
    <s v="eBook"/>
    <s v="MA: earlier of 52 checkouts or 24 months"/>
    <x v="2"/>
    <n v="40"/>
    <n v="3"/>
    <n v="120"/>
    <x v="35"/>
  </r>
  <r>
    <x v="190"/>
    <m/>
    <n v="9781476746609"/>
    <s v="Anthony Doerr"/>
    <s v=" Historical Fiction"/>
    <s v="Scribner"/>
    <s v="eBook"/>
    <s v="MA: 12 months"/>
    <x v="2"/>
    <n v="18.989999999999998"/>
    <n v="2"/>
    <n v="37.979999999999997"/>
    <x v="36"/>
  </r>
  <r>
    <x v="493"/>
    <s v="Unabridged"/>
    <n v="9780062561718"/>
    <s v="Ann Patchett, Hope Davis"/>
    <s v=" Literature"/>
    <s v="HarperCollins"/>
    <s v="Audiobook"/>
    <s v="OC/OU"/>
    <x v="3"/>
    <n v="62.99"/>
    <n v="1"/>
    <n v="62.99"/>
    <x v="36"/>
  </r>
  <r>
    <x v="515"/>
    <m/>
    <n v="9780735221116"/>
    <s v="Shari Lapena"/>
    <s v=" Literature, Thriller"/>
    <s v="Penguin Publishing Group"/>
    <s v="eBook"/>
    <s v="OC/OU"/>
    <x v="2"/>
    <n v="65"/>
    <n v="1"/>
    <n v="65"/>
    <x v="36"/>
  </r>
  <r>
    <x v="525"/>
    <m/>
    <n v="9781607749493"/>
    <s v="Anuschka Rees"/>
    <s v="Art, Crafts, Health &amp; Fitness"/>
    <s v="Potter/TenSpeed/Harmony"/>
    <s v="eBook"/>
    <s v="OC/OU"/>
    <x v="2"/>
    <n v="65"/>
    <n v="1"/>
    <n v="65"/>
    <x v="36"/>
  </r>
  <r>
    <x v="518"/>
    <s v="Unabridged"/>
    <n v="9780062477521"/>
    <s v="J. D. Vance, J. D. Vance"/>
    <s v=" Sociology"/>
    <s v="HarperCollins"/>
    <s v="Audiobook"/>
    <s v="OC/OU"/>
    <x v="3"/>
    <n v="47.99"/>
    <n v="1"/>
    <n v="47.99"/>
    <x v="36"/>
  </r>
  <r>
    <x v="526"/>
    <m/>
    <n v="9781607747079"/>
    <s v="Alison Freer"/>
    <s v="Crafts, Health &amp; Fitness"/>
    <s v="Potter/TenSpeed/Harmony"/>
    <s v="eBook"/>
    <s v="OC/OU"/>
    <x v="2"/>
    <n v="50.97"/>
    <n v="1"/>
    <n v="50.97"/>
    <x v="36"/>
  </r>
  <r>
    <x v="527"/>
    <m/>
    <n v="9781935170112"/>
    <s v="Wm. Paul Young"/>
    <s v=" Literature, Suspense, Thriller"/>
    <s v="Windblown Media"/>
    <s v="eBook"/>
    <s v="OC/OU"/>
    <x v="2"/>
    <n v="75"/>
    <n v="1"/>
    <n v="75"/>
    <x v="36"/>
  </r>
  <r>
    <x v="504"/>
    <s v="Unabridged"/>
    <n v="9780735210202"/>
    <s v="Jodi Picoult, Audra McDonald, Cassandra Campbell, Ari Fliakos"/>
    <s v=" Literature"/>
    <s v="Penguin Random House Audio Publishing Group"/>
    <s v="Audiobook"/>
    <s v="OC/OU"/>
    <x v="3"/>
    <n v="95"/>
    <n v="1"/>
    <n v="95"/>
    <x v="36"/>
  </r>
  <r>
    <x v="503"/>
    <m/>
    <n v="9780345544964"/>
    <s v="Jodi Picoult"/>
    <s v=" Literature"/>
    <s v="Random House Publishing Group"/>
    <s v="eBook"/>
    <s v="OC/OU"/>
    <x v="2"/>
    <n v="65"/>
    <n v="2"/>
    <n v="130"/>
    <x v="36"/>
  </r>
  <r>
    <x v="528"/>
    <m/>
    <n v="9781931520898"/>
    <s v="Ted Chiang"/>
    <s v=" Literature, Science Fiction, Short Stories"/>
    <s v="Knopf Doubleday Publishing Group"/>
    <s v="eBook"/>
    <s v="OC/OU"/>
    <x v="8"/>
    <n v="48"/>
    <n v="1"/>
    <n v="48"/>
    <x v="36"/>
  </r>
  <r>
    <x v="522"/>
    <m/>
    <n v="9780735221093"/>
    <s v="Tana French"/>
    <s v=" Mystery, Thriller"/>
    <s v="Penguin Publishing Group"/>
    <s v="eBook"/>
    <s v="OC/OU"/>
    <x v="2"/>
    <n v="65"/>
    <n v="1"/>
    <n v="65"/>
    <x v="36"/>
  </r>
  <r>
    <x v="505"/>
    <s v="Unabridged"/>
    <n v="9780399565168"/>
    <s v="John Grisham, Cassandra Campbell"/>
    <s v=" Literature, Suspense, Thriller"/>
    <s v="Penguin Random House Audio Publishing Group"/>
    <s v="Audiobook"/>
    <s v="OC/OU"/>
    <x v="3"/>
    <n v="95"/>
    <n v="1"/>
    <n v="95"/>
    <x v="36"/>
  </r>
  <r>
    <x v="524"/>
    <m/>
    <n v="9780393069358"/>
    <s v="Diane Ackerman"/>
    <s v="History, Military"/>
    <s v="W. W. Norton &amp; Company"/>
    <s v="eBook"/>
    <s v="MA: earlier of 52 checkouts or 24 months"/>
    <x v="2"/>
    <n v="40"/>
    <n v="2"/>
    <n v="80"/>
    <x v="36"/>
  </r>
  <r>
    <x v="529"/>
    <m/>
    <n v="9780399588181"/>
    <s v="Trevor Noah"/>
    <s v="Biography &amp; Autobiography, Humor (Nonfiction), Performing Arts"/>
    <s v="Random House Publishing Group"/>
    <s v="eBook"/>
    <s v="OC/OU"/>
    <x v="2"/>
    <n v="65"/>
    <n v="1"/>
    <n v="65"/>
    <x v="37"/>
  </r>
  <r>
    <x v="515"/>
    <m/>
    <n v="9780735221116"/>
    <s v="Shari Lapena"/>
    <s v=" Literature, Thriller"/>
    <s v="Penguin Publishing Group"/>
    <s v="eBook"/>
    <s v="OC/OU"/>
    <x v="2"/>
    <n v="65"/>
    <n v="1"/>
    <n v="65"/>
    <x v="37"/>
  </r>
  <r>
    <x v="530"/>
    <m/>
    <n v="9781101904237"/>
    <s v="Blake Crouch"/>
    <s v=" Science Fiction, Suspense, Thriller"/>
    <s v="Crown/Archetype"/>
    <s v="eBook"/>
    <s v="OC/OU"/>
    <x v="2"/>
    <n v="48"/>
    <n v="2"/>
    <n v="96"/>
    <x v="37"/>
  </r>
  <r>
    <x v="531"/>
    <m/>
    <n v="9781455586578"/>
    <s v="David Baldacci"/>
    <s v=" Mystery, Suspense, Thriller"/>
    <s v="Grand Central Publishing"/>
    <s v="eBook"/>
    <s v="OC/OU"/>
    <x v="2"/>
    <n v="87"/>
    <n v="4"/>
    <n v="348"/>
    <x v="37"/>
  </r>
  <r>
    <x v="532"/>
    <s v="Unabridged"/>
    <n v="9781478972990"/>
    <s v="David Baldacci, Kyf Brewer, Orlagh Cassidy"/>
    <s v=" Mystery, Suspense, Thriller"/>
    <s v="Blackstone Audio"/>
    <s v="Audiobook"/>
    <s v="OC/OU"/>
    <x v="3"/>
    <n v="59.99"/>
    <n v="1"/>
    <n v="59.99"/>
    <x v="37"/>
  </r>
  <r>
    <x v="533"/>
    <m/>
    <n v="9780425285183"/>
    <s v="Lauren Graham"/>
    <s v="Biography &amp; Autobiography, Humor (Nonfiction), Performing Arts"/>
    <s v="Random House Publishing Group"/>
    <s v="eBook"/>
    <s v="OC/OU"/>
    <x v="2"/>
    <n v="65"/>
    <n v="1"/>
    <n v="65"/>
    <x v="37"/>
  </r>
  <r>
    <x v="516"/>
    <m/>
    <n v="9780399564048"/>
    <s v="Amor Towles"/>
    <s v=" Historical Fiction, Literature"/>
    <s v="Penguin Publishing Group"/>
    <s v="eBook"/>
    <s v="OC/OU"/>
    <x v="2"/>
    <n v="65"/>
    <n v="1"/>
    <n v="65"/>
    <x v="37"/>
  </r>
  <r>
    <x v="534"/>
    <m/>
    <n v="9780399184581"/>
    <s v="John Sandford"/>
    <s v=" Mystery, Suspense, Thriller"/>
    <s v="Penguin Publishing Group"/>
    <s v="eBook"/>
    <s v="OC/OU"/>
    <x v="2"/>
    <n v="65"/>
    <n v="1"/>
    <n v="65"/>
    <x v="37"/>
  </r>
  <r>
    <x v="347"/>
    <s v="Unabridged"/>
    <n v="9781781102633"/>
    <s v="J.K. Rowling, Jim Dale"/>
    <s v="Fantasy, Juvenile Literature, Thriller"/>
    <s v="Pottermore from J.K. Rowling"/>
    <s v="Audiobook"/>
    <s v="MA: 60 months"/>
    <x v="3"/>
    <n v="75"/>
    <n v="2"/>
    <n v="150"/>
    <x v="37"/>
  </r>
  <r>
    <x v="508"/>
    <m/>
    <n v="9780062363619"/>
    <s v="Margot Lee Shetterly"/>
    <s v="History, Science, Sociology"/>
    <s v="HarperCollins"/>
    <s v="eBook"/>
    <s v="MA: 26 checkouts   "/>
    <x v="2"/>
    <n v="14.99"/>
    <n v="1"/>
    <n v="14.99"/>
    <x v="37"/>
  </r>
  <r>
    <x v="535"/>
    <s v="Unabridged"/>
    <n v="9780062472076"/>
    <s v="Margot Lee Shetterly, Robin Miles"/>
    <s v="History, Science, Sociology"/>
    <s v="HarperCollins"/>
    <s v="Audiobook"/>
    <s v="OC/OU"/>
    <x v="3"/>
    <n v="67.989999999999995"/>
    <n v="1"/>
    <n v="67.989999999999995"/>
    <x v="37"/>
  </r>
  <r>
    <x v="536"/>
    <m/>
    <n v="9781101947142"/>
    <s v="Yaa Gyasi"/>
    <s v=" Historical Fiction, Literature"/>
    <s v="Knopf Doubleday Publishing Group"/>
    <s v="eBook"/>
    <s v="OC/OU"/>
    <x v="2"/>
    <n v="48"/>
    <n v="1"/>
    <n v="48"/>
    <x v="37"/>
  </r>
  <r>
    <x v="537"/>
    <m/>
    <n v="9780735211216"/>
    <s v="Paula Hawkins"/>
    <s v=" Literature, Suspense, Thriller"/>
    <s v="Penguin Publishing Group"/>
    <s v="eBook"/>
    <s v="OC/OU"/>
    <x v="2"/>
    <n v="65"/>
    <n v="3"/>
    <n v="195"/>
    <x v="37"/>
  </r>
  <r>
    <x v="519"/>
    <m/>
    <n v="9781101883068"/>
    <s v="Martha Hall Kelly"/>
    <s v=" Historical Fiction, Literature"/>
    <s v="Random House Publishing Group"/>
    <s v="eBook"/>
    <s v="OC/OU"/>
    <x v="2"/>
    <n v="51"/>
    <n v="1"/>
    <n v="51"/>
    <x v="37"/>
  </r>
  <r>
    <x v="538"/>
    <m/>
    <n v="9781455586523"/>
    <s v="David Baldacci"/>
    <s v=" Mystery, Suspense, Thriller"/>
    <s v="Grand Central Publishing"/>
    <s v="eBook"/>
    <s v="OC/OU"/>
    <x v="2"/>
    <n v="87"/>
    <n v="1"/>
    <n v="87"/>
    <x v="37"/>
  </r>
  <r>
    <x v="527"/>
    <s v="Unabridged"/>
    <n v="9781478951117"/>
    <s v="William P. Young, Roger Mueller"/>
    <s v=" Literature"/>
    <s v="Blackstone Audio, Inc."/>
    <s v="Audiobook"/>
    <s v="OC/OU"/>
    <x v="3"/>
    <n v="31.49"/>
    <n v="1"/>
    <n v="31.49"/>
    <x v="37"/>
  </r>
  <r>
    <x v="539"/>
    <m/>
    <n v="9780698190733"/>
    <s v="Nora Roberts"/>
    <s v="Fantasy, Romance, Suspense"/>
    <s v="Penguin Publishing Group"/>
    <s v="eBook"/>
    <s v="OC/OU"/>
    <x v="2"/>
    <n v="51"/>
    <n v="1"/>
    <n v="51"/>
    <x v="37"/>
  </r>
  <r>
    <x v="540"/>
    <m/>
    <n v="9781101539927"/>
    <s v="Jay Asher"/>
    <s v="Mystery, Young Adult Literature"/>
    <s v="Penguin Young Readers Group"/>
    <s v="eBook"/>
    <s v="OC/OU"/>
    <x v="2"/>
    <n v="32.97"/>
    <n v="2"/>
    <n v="65.94"/>
    <x v="37"/>
  </r>
  <r>
    <x v="505"/>
    <s v="Unabridged"/>
    <n v="9780399565168"/>
    <s v="John Grisham, Cassandra Campbell"/>
    <s v=" Literature, Suspense, Thriller"/>
    <s v="Penguin Random House Audio Publishing Group"/>
    <s v="Audiobook"/>
    <s v="OC/OU"/>
    <x v="3"/>
    <n v="95"/>
    <n v="1"/>
    <n v="95"/>
    <x v="37"/>
  </r>
  <r>
    <x v="541"/>
    <m/>
    <n v="9780385541206"/>
    <s v="John Grisham"/>
    <s v=" Literature, Suspense, Thriller"/>
    <s v="Knopf Doubleday Publishing Group"/>
    <s v="eBook"/>
    <s v="OC/OU"/>
    <x v="2"/>
    <n v="65"/>
    <n v="2"/>
    <n v="130"/>
    <x v="37"/>
  </r>
  <r>
    <x v="542"/>
    <m/>
    <n v="9781538760390"/>
    <s v="Al Franken"/>
    <s v="Biography &amp; Autobiography, Humor (Nonfiction), Politics"/>
    <s v="Grand Central Publishing"/>
    <s v="eBook"/>
    <s v="OC/OU"/>
    <x v="2"/>
    <n v="84"/>
    <n v="1"/>
    <n v="84"/>
    <x v="38"/>
  </r>
  <r>
    <x v="543"/>
    <s v="Unabridged"/>
    <n v="9780062101914"/>
    <s v="Neil Gaiman, Ron McLarty, Daniel Oreskes"/>
    <s v=" Literature"/>
    <s v="HarperCollins"/>
    <s v="Audiobook"/>
    <s v="OC/OU"/>
    <x v="3"/>
    <n v="92.99"/>
    <n v="1"/>
    <n v="92.99"/>
    <x v="38"/>
  </r>
  <r>
    <x v="110"/>
    <s v="Unabridged"/>
    <n v="9781490627298"/>
    <s v="Liane Moriarty, Caroline Lee"/>
    <s v=" Literature"/>
    <s v="Recorded Books"/>
    <s v="Audiobook"/>
    <s v="OC/OU"/>
    <x v="3"/>
    <n v="81.75"/>
    <n v="1"/>
    <n v="81.75"/>
    <x v="38"/>
  </r>
  <r>
    <x v="544"/>
    <s v="Unabridged"/>
    <n v="9781478946687"/>
    <s v="James Patterson, David Ellis, Edoardo Ballerini"/>
    <s v=" Thriller"/>
    <s v="Blackstone Audio"/>
    <s v="Audiobook"/>
    <s v="OC/OU"/>
    <x v="3"/>
    <n v="47.99"/>
    <n v="1"/>
    <n v="47.99"/>
    <x v="38"/>
  </r>
  <r>
    <x v="529"/>
    <m/>
    <n v="9780399588181"/>
    <s v="Trevor Noah"/>
    <s v="Biography &amp; Autobiography, Humor (Nonfiction), Performing Arts"/>
    <s v="Random House Publishing Group"/>
    <s v="eBook"/>
    <s v="OC/OU"/>
    <x v="2"/>
    <n v="65"/>
    <n v="1"/>
    <n v="65"/>
    <x v="38"/>
  </r>
  <r>
    <x v="499"/>
    <s v="Unabridged"/>
    <n v="9781508224242"/>
    <s v="Bruce Springsteen, Bruce Springsteen"/>
    <s v="Biography &amp; Autobiography"/>
    <s v="Simon &amp; Schuster Audio"/>
    <s v="Audiobook"/>
    <s v="OC/OU"/>
    <x v="3"/>
    <n v="99.99"/>
    <n v="1"/>
    <n v="99.99"/>
    <x v="38"/>
  </r>
  <r>
    <x v="545"/>
    <s v="Unabridged"/>
    <n v="9780525523284"/>
    <s v="John Grisham, January LaVoy"/>
    <s v=" Suspense, Thriller"/>
    <s v="Penguin Random House Audio Publishing Group"/>
    <s v="Audiobook"/>
    <s v="OC/OU"/>
    <x v="3"/>
    <n v="95"/>
    <n v="1"/>
    <n v="95"/>
    <x v="38"/>
  </r>
  <r>
    <x v="546"/>
    <m/>
    <n v="9780385543057"/>
    <s v="John Grisham"/>
    <s v=" Suspense, Thriller"/>
    <s v="Knopf Doubleday Publishing Group"/>
    <s v="eBook"/>
    <s v="OC/OU"/>
    <x v="2"/>
    <n v="65"/>
    <n v="3"/>
    <n v="195"/>
    <x v="38"/>
  </r>
  <r>
    <x v="500"/>
    <s v="Unabridged"/>
    <n v="9780735288812"/>
    <s v="Shari Lapena, Kirsten Potter"/>
    <s v=" Literature, Thriller"/>
    <s v="Penguin Random House Audio Publishing Group"/>
    <s v="Audiobook"/>
    <s v="OC/OU"/>
    <x v="3"/>
    <n v="57"/>
    <n v="1"/>
    <n v="57"/>
    <x v="38"/>
  </r>
  <r>
    <x v="516"/>
    <m/>
    <n v="9780399564048"/>
    <s v="Amor Towles"/>
    <s v=" Historical Fiction, Literature"/>
    <s v="Penguin Publishing Group"/>
    <s v="eBook"/>
    <s v="OC/OU"/>
    <x v="2"/>
    <n v="65"/>
    <n v="1"/>
    <n v="65"/>
    <x v="38"/>
  </r>
  <r>
    <x v="547"/>
    <s v="Unabridged"/>
    <n v="9781442397156"/>
    <s v="Angela Duckworth, Angela Duckworth"/>
    <s v="Business, Economics, Self-Improvement"/>
    <s v="Simon &amp; Schuster Audio"/>
    <s v="Audiobook"/>
    <s v="OC/OU"/>
    <x v="3"/>
    <n v="59.99"/>
    <n v="1"/>
    <n v="59.99"/>
    <x v="38"/>
  </r>
  <r>
    <x v="548"/>
    <s v="Unabridged"/>
    <n v="9781508217435"/>
    <s v="Stephen King, George Guidall"/>
    <s v=" Horror, Literature, Thriller"/>
    <s v="Simon &amp; Schuster Audio"/>
    <s v="Audiobook"/>
    <s v="OC/OU"/>
    <x v="3"/>
    <n v="59.99"/>
    <n v="1"/>
    <n v="59.99"/>
    <x v="38"/>
  </r>
  <r>
    <x v="535"/>
    <s v="Unabridged"/>
    <n v="9780062472076"/>
    <s v="Margot Lee Shetterly, Robin Miles"/>
    <s v="History, Science, Sociology"/>
    <s v="HarperCollins"/>
    <s v="Audiobook"/>
    <s v="OC/OU"/>
    <x v="3"/>
    <n v="67.989999999999995"/>
    <n v="1"/>
    <n v="67.989999999999995"/>
    <x v="38"/>
  </r>
  <r>
    <x v="518"/>
    <s v="Unabridged"/>
    <n v="9780062477521"/>
    <s v="J. D. Vance, J. D. Vance"/>
    <s v=" Sociology"/>
    <s v="HarperCollins"/>
    <s v="Audiobook"/>
    <s v="OC/OU"/>
    <x v="3"/>
    <n v="47.99"/>
    <n v="1"/>
    <n v="47.99"/>
    <x v="38"/>
  </r>
  <r>
    <x v="549"/>
    <m/>
    <n v="9781101147153"/>
    <s v="Tana French"/>
    <s v=" Suspense"/>
    <s v="Penguin Publishing Group"/>
    <s v="eBook"/>
    <s v="OC/OU"/>
    <x v="2"/>
    <n v="51"/>
    <n v="1"/>
    <n v="51"/>
    <x v="38"/>
  </r>
  <r>
    <x v="550"/>
    <s v="Unabridged"/>
    <n v="9780525496076"/>
    <s v="Paula Hawkins, Laura Aikman, Sophie Aldred, Rachel Bavidge, Various"/>
    <s v=" Literature, Suspense, Thriller"/>
    <s v="Penguin Random House Audio Publishing Group"/>
    <s v="Audiobook"/>
    <s v="OC/OU"/>
    <x v="3"/>
    <n v="95"/>
    <n v="1"/>
    <n v="95"/>
    <x v="38"/>
  </r>
  <r>
    <x v="551"/>
    <s v="Unabridged"/>
    <n v="9781442389571"/>
    <s v="Fredrik Backman, Joan Walker"/>
    <s v=" Humor (Fiction), Literature"/>
    <s v="Simon &amp; Schuster Audio"/>
    <s v="Audiobook"/>
    <s v="OC/OU"/>
    <x v="3"/>
    <n v="79.989999999999995"/>
    <n v="1"/>
    <n v="79.989999999999995"/>
    <x v="38"/>
  </r>
  <r>
    <x v="421"/>
    <m/>
    <n v="9781501115080"/>
    <s v="Fredrik Backman"/>
    <s v=" Humor (Fiction), Literature"/>
    <s v="Atria Books"/>
    <s v="eBook"/>
    <s v="MA: 12 months"/>
    <x v="2"/>
    <n v="15.99"/>
    <n v="2"/>
    <n v="31.98"/>
    <x v="38"/>
  </r>
  <r>
    <x v="552"/>
    <m/>
    <n v="9780812998276"/>
    <s v="Sophie Kinsella"/>
    <s v=" Humor (Fiction), Literature, Romance"/>
    <s v="Random House Publishing Group"/>
    <s v="eBook"/>
    <s v="OC/OU"/>
    <x v="2"/>
    <n v="65"/>
    <n v="1"/>
    <n v="65"/>
    <x v="38"/>
  </r>
  <r>
    <x v="283"/>
    <m/>
    <n v="9781101147160"/>
    <s v="Patrick Rothfuss"/>
    <s v="Fantasy"/>
    <s v="DAW"/>
    <s v="eBook"/>
    <s v="OC/OU"/>
    <x v="2"/>
    <n v="29.97"/>
    <n v="1"/>
    <n v="29.97"/>
    <x v="38"/>
  </r>
  <r>
    <x v="553"/>
    <s v="Unabridged"/>
    <n v="9780062663641"/>
    <s v="Neil Gaiman, Neil Gaiman"/>
    <s v=" Mythology"/>
    <s v="HarperCollins"/>
    <s v="Audiobook"/>
    <s v="OC/OU"/>
    <x v="3"/>
    <n v="52.99"/>
    <n v="1"/>
    <n v="52.99"/>
    <x v="38"/>
  </r>
  <r>
    <x v="309"/>
    <m/>
    <n v="9780062316103"/>
    <s v="Yuval Noah Harari"/>
    <s v="History, Science"/>
    <s v="HarperCollins"/>
    <s v="eBook"/>
    <s v="MA: 26 checkouts   "/>
    <x v="2"/>
    <n v="32.99"/>
    <n v="1"/>
    <n v="32.99"/>
    <x v="38"/>
  </r>
  <r>
    <x v="504"/>
    <s v="Unabridged"/>
    <n v="9780735210202"/>
    <s v="Jodi Picoult, Audra McDonald, Cassandra Campbell, Ari Fliakos"/>
    <s v=" Literature"/>
    <s v="Penguin Random House Audio Publishing Group"/>
    <s v="Audiobook"/>
    <s v="OC/OU"/>
    <x v="3"/>
    <n v="95"/>
    <n v="1"/>
    <n v="95"/>
    <x v="38"/>
  </r>
  <r>
    <x v="539"/>
    <m/>
    <n v="9780698190733"/>
    <s v="Nora Roberts"/>
    <s v="Fantasy, Romance, Suspense"/>
    <s v="Penguin Publishing Group"/>
    <s v="eBook"/>
    <s v="OC/OU"/>
    <x v="2"/>
    <n v="51"/>
    <n v="1"/>
    <n v="51"/>
    <x v="38"/>
  </r>
  <r>
    <x v="554"/>
    <s v="Unabridged"/>
    <n v="9780062562982"/>
    <s v="Mark Manson, Roger Wayne"/>
    <s v=" Self-Improvement"/>
    <s v="HarperCollins"/>
    <s v="Audiobook"/>
    <s v="OC/OU"/>
    <x v="3"/>
    <n v="47.99"/>
    <n v="1"/>
    <n v="47.99"/>
    <x v="38"/>
  </r>
  <r>
    <x v="555"/>
    <m/>
    <n v="9780062457738"/>
    <s v="Mark Manson"/>
    <s v=" Self-Improvement"/>
    <s v="HarperCollins"/>
    <s v="eBook"/>
    <s v="MA: 26 checkouts   "/>
    <x v="2"/>
    <n v="23.99"/>
    <n v="1"/>
    <n v="23.99"/>
    <x v="38"/>
  </r>
  <r>
    <x v="540"/>
    <s v="Unabridged"/>
    <n v="9780739361238"/>
    <s v="Jay Asher, Debra Wiseman, Joel Johnstone"/>
    <s v="Mystery"/>
    <s v="Penguin Random House Audio Publishing Group"/>
    <s v="Audiobook"/>
    <s v="OC/OU"/>
    <x v="3"/>
    <n v="38.25"/>
    <n v="1"/>
    <n v="38.25"/>
    <x v="38"/>
  </r>
  <r>
    <x v="556"/>
    <m/>
    <n v="9780316553469"/>
    <s v="James Patterson, Maxine Paetro"/>
    <s v=" Thriller"/>
    <s v="Little, Brown and Company"/>
    <s v="Kindle Book, OverDrive Read, Adobe EPUB "/>
    <s v="OC/OU"/>
    <x v="0"/>
    <n v="87"/>
    <n v="2"/>
    <n v="174"/>
    <x v="39"/>
  </r>
  <r>
    <x v="557"/>
    <m/>
    <n v="9781501107986"/>
    <s v="Megan Miranda"/>
    <s v=" Literature, Suspense, Thriller"/>
    <s v="Simon &amp; Schuster"/>
    <s v="Kindle Book, OverDrive Read, Adobe EPUB "/>
    <s v="MA: 12 months"/>
    <x v="0"/>
    <n v="16.989999999999998"/>
    <n v="2"/>
    <n v="33.979999999999997"/>
    <x v="39"/>
  </r>
  <r>
    <x v="558"/>
    <s v="Tenth Anniversary"/>
    <n v="9780062109590"/>
    <s v="Neil Gaiman"/>
    <s v=" Literature"/>
    <s v="HarperCollins"/>
    <s v="Kindle Book, OverDrive Read, Adobe EPUB "/>
    <s v="MA: 26 checkouts   "/>
    <x v="0"/>
    <n v="25.99"/>
    <n v="3"/>
    <n v="77.97"/>
    <x v="39"/>
  </r>
  <r>
    <x v="559"/>
    <m/>
    <n v="9781501160578"/>
    <s v="Fredrik Backman"/>
    <s v=" Humor (Fiction), Literature"/>
    <s v="Atria Books"/>
    <s v="Kindle Book, OverDrive Read, Adobe EPUB "/>
    <s v="MA: 12 months"/>
    <x v="0"/>
    <n v="8.99"/>
    <n v="1"/>
    <n v="8.99"/>
    <x v="39"/>
  </r>
  <r>
    <x v="560"/>
    <m/>
    <n v="9781501160783"/>
    <s v="Fredrik Backman"/>
    <s v=" Literature"/>
    <s v="Atria Books"/>
    <s v="Kindle Book, OverDrive Read, Adobe EPUB "/>
    <s v="MA: 12 months"/>
    <x v="0"/>
    <n v="19.989999999999998"/>
    <n v="2"/>
    <n v="39.979999999999997"/>
    <x v="39"/>
  </r>
  <r>
    <x v="561"/>
    <m/>
    <n v="9780812998498"/>
    <s v="Imbolo Mbue"/>
    <s v=" Literature"/>
    <s v="Random House Publishing Group"/>
    <s v="Kindle Book, OverDrive Read, Adobe EPUB "/>
    <s v="OC/OU"/>
    <x v="0"/>
    <n v="51"/>
    <n v="1"/>
    <n v="51"/>
    <x v="39"/>
  </r>
  <r>
    <x v="191"/>
    <m/>
    <n v="9781627790550"/>
    <s v="Atul Gawande"/>
    <s v="Medical, Sociology"/>
    <s v="Henry Holt and Co."/>
    <s v="Kindle Book, OverDrive Read, Adobe EPUB "/>
    <s v="MA: earlier of 52 checkouts or 24 months"/>
    <x v="0"/>
    <n v="40"/>
    <n v="1"/>
    <n v="40"/>
    <x v="39"/>
  </r>
  <r>
    <x v="546"/>
    <m/>
    <n v="9780385543057"/>
    <s v="John Grisham"/>
    <s v=" Suspense, Thriller"/>
    <s v="Knopf Doubleday Publishing Group"/>
    <s v="Kindle Book, OverDrive Read, Adobe EPUB "/>
    <s v="OC/OU"/>
    <x v="0"/>
    <n v="65"/>
    <n v="1"/>
    <n v="65"/>
    <x v="39"/>
  </r>
  <r>
    <x v="562"/>
    <m/>
    <n v="9781250123107"/>
    <s v="Nora Roberts"/>
    <s v=" Romance, Suspense, Thriller"/>
    <s v="St. Martin's Press"/>
    <s v="Kindle Book, OverDrive Read, Adobe EPUB "/>
    <s v="MA: earlier of 52 checkouts or 24 months"/>
    <x v="0"/>
    <n v="60"/>
    <n v="3"/>
    <n v="180"/>
    <x v="39"/>
  </r>
  <r>
    <x v="563"/>
    <n v="1"/>
    <n v="9781619634497"/>
    <s v="Sarah J. Maas"/>
    <s v="Fantasy"/>
    <s v="Bloomsbury Publishing"/>
    <s v="Kindle Book, OverDrive Read, Adobe EPUB "/>
    <s v="OC/OU"/>
    <x v="0"/>
    <n v="42"/>
    <n v="1"/>
    <n v="42"/>
    <x v="39"/>
  </r>
  <r>
    <x v="564"/>
    <m/>
    <n v="9780316290166"/>
    <s v="James Patterson"/>
    <s v=" Thriller"/>
    <s v="Little, Brown and Company"/>
    <s v="Kindle Book, OverDrive Read, Adobe EPUB "/>
    <s v="OC/OU"/>
    <x v="0"/>
    <n v="87"/>
    <n v="1"/>
    <n v="87"/>
    <x v="39"/>
  </r>
  <r>
    <x v="236"/>
    <m/>
    <n v="9781466874619"/>
    <s v="Lisa Scottoline"/>
    <s v=" Suspense, Thriller"/>
    <s v="St. Martin's Press"/>
    <s v="Kindle Book, OverDrive Read, Adobe EPUB "/>
    <s v="MA: earlier of 52 checkouts or 24 months"/>
    <x v="0"/>
    <n v="40"/>
    <n v="1"/>
    <n v="40"/>
    <x v="39"/>
  </r>
  <r>
    <x v="271"/>
    <m/>
    <n v="9781250030962"/>
    <s v="Rainbow Rowell"/>
    <s v=" Young Adult Literature"/>
    <s v="St. Martin's Press"/>
    <s v="Kindle Book, OverDrive Read, Adobe EPUB "/>
    <s v="MA: earlier of 52 checkouts or 24 months"/>
    <x v="0"/>
    <n v="40"/>
    <n v="1"/>
    <n v="40"/>
    <x v="39"/>
  </r>
  <r>
    <x v="565"/>
    <s v="Unabridged"/>
    <n v="9781781108925"/>
    <s v="J. K. Rowling, Newt Scamander, Eddie Redmayne"/>
    <s v="Fantasy, Juvenile Literature"/>
    <s v="Pottermore"/>
    <s v="OverDrive MP3 , OverDrive Listen"/>
    <s v="MA: 60 months"/>
    <x v="1"/>
    <n v="45"/>
    <n v="1"/>
    <n v="45"/>
    <x v="39"/>
  </r>
  <r>
    <x v="516"/>
    <m/>
    <n v="9780399564048"/>
    <s v="Amor Towles"/>
    <s v=" Historical Fiction, Literature"/>
    <s v="Penguin Publishing Group"/>
    <s v="Kindle Book, OverDrive Read, Adobe EPUB "/>
    <s v="OC/OU"/>
    <x v="0"/>
    <n v="65"/>
    <n v="1"/>
    <n v="65"/>
    <x v="39"/>
  </r>
  <r>
    <x v="566"/>
    <m/>
    <n v="9780062498557"/>
    <s v="Angie Thomas"/>
    <s v=" Young Adult Literature"/>
    <s v="HarperCollins"/>
    <s v="Kindle Book, OverDrive Read, Adobe EPUB "/>
    <s v="MA: 26 checkouts   "/>
    <x v="0"/>
    <n v="16.989999999999998"/>
    <n v="1"/>
    <n v="16.989999999999998"/>
    <x v="39"/>
  </r>
  <r>
    <x v="567"/>
    <m/>
    <n v="9780316465229"/>
    <s v="Elin Hilderbrand"/>
    <s v=" Humor (Fiction), Literature, Romance"/>
    <s v="Little, Brown and Company"/>
    <s v="Kindle Book, OverDrive Read, Adobe EPUB "/>
    <s v="OC/OU"/>
    <x v="0"/>
    <n v="84"/>
    <n v="1"/>
    <n v="84"/>
    <x v="39"/>
  </r>
  <r>
    <x v="537"/>
    <m/>
    <n v="9780735211216"/>
    <s v="Paula Hawkins"/>
    <s v=" Literature, Suspense, Thriller"/>
    <s v="Penguin Publishing Group"/>
    <s v="Kindle Book, OverDrive Read, Adobe EPUB "/>
    <s v="OC/OU"/>
    <x v="0"/>
    <n v="65"/>
    <n v="2"/>
    <n v="130"/>
    <x v="39"/>
  </r>
  <r>
    <x v="568"/>
    <m/>
    <n v="9780385534253"/>
    <s v="David Grann"/>
    <s v="History, Law, True Crime"/>
    <s v="Knopf Doubleday Publishing Group"/>
    <s v="Kindle Book, OverDrive Read, Adobe EPUB "/>
    <s v="OC/OU"/>
    <x v="0"/>
    <n v="65"/>
    <n v="1"/>
    <n v="65"/>
    <x v="39"/>
  </r>
  <r>
    <x v="569"/>
    <s v="Unabridged"/>
    <n v="9780553397604"/>
    <s v="George Saunders, George Saunders, Nick Offerman, David Sedaris, Various"/>
    <s v="Fantasy, Historical Fiction, Literature"/>
    <s v="Penguin Random House Audio Publishing Group"/>
    <s v="OverDrive MP3 , OverDrive Listen"/>
    <s v="OC/OU"/>
    <x v="1"/>
    <n v="76"/>
    <n v="1"/>
    <n v="76"/>
    <x v="39"/>
  </r>
  <r>
    <x v="570"/>
    <m/>
    <n v="9780718081539"/>
    <s v="Chip Gaines, Joanna Gaines"/>
    <s v="Biography &amp; Autobiography, Performing Arts, Religion &amp; Spirituality"/>
    <s v="Thomas Nelson"/>
    <s v="Kindle Book, OverDrive Read, Adobe EPUB , Adobe PDF "/>
    <s v="MA: 26 checkouts   "/>
    <x v="0"/>
    <n v="23.99"/>
    <n v="1"/>
    <n v="23.99"/>
    <x v="39"/>
  </r>
  <r>
    <x v="553"/>
    <m/>
    <n v="9780393609103"/>
    <s v="Neil Gaiman"/>
    <s v=" Literature, Mythology"/>
    <s v="W. W. Norton &amp; Company"/>
    <s v="Kindle Book, OverDrive Read, Adobe EPUB "/>
    <s v="MA: earlier of 52 checkouts or 24 months"/>
    <x v="0"/>
    <n v="50"/>
    <n v="1"/>
    <n v="50"/>
    <x v="39"/>
  </r>
  <r>
    <x v="87"/>
    <m/>
    <n v="9780062101204"/>
    <s v="Christina Baker Kline"/>
    <s v=" Historical Fiction, Literature"/>
    <s v="HarperCollins"/>
    <s v="Kindle Book, OverDrive Read, Adobe EPUB "/>
    <s v="MA: 26 checkouts   "/>
    <x v="0"/>
    <n v="14.99"/>
    <n v="1"/>
    <n v="14.99"/>
    <x v="39"/>
  </r>
  <r>
    <x v="571"/>
    <m/>
    <n v="9781460396421"/>
    <s v="Pam Jenoff"/>
    <s v=" Historical Fiction, Literature"/>
    <s v="MIRA"/>
    <s v="Kindle Book, OverDrive Read, Adobe EPUB "/>
    <s v="MA: 26 checkouts   "/>
    <x v="0"/>
    <n v="14.39"/>
    <n v="2"/>
    <n v="28.78"/>
    <x v="39"/>
  </r>
  <r>
    <x v="572"/>
    <s v="Unabridged"/>
    <n v="9780735209268"/>
    <s v="Marie Benedict, Mozhan Marno"/>
    <s v=" Historical Fiction, Literature"/>
    <s v="Penguin Random House Audio Publishing Group"/>
    <s v="OverDrive MP3 , OverDrive Listen"/>
    <s v="OC/OU"/>
    <x v="1"/>
    <n v="95"/>
    <n v="1"/>
    <n v="95"/>
    <x v="39"/>
  </r>
  <r>
    <x v="573"/>
    <m/>
    <n v="9781492637271"/>
    <s v="Marie Benedict"/>
    <s v=" Historical Fiction, Literature"/>
    <s v="Sourcebooks"/>
    <s v="Kindle Book, OverDrive Read, Adobe EPUB , Adobe PDF "/>
    <s v="OC/OU"/>
    <x v="0"/>
    <n v="18.190000000000001"/>
    <n v="2"/>
    <n v="36.380000000000003"/>
    <x v="39"/>
  </r>
  <r>
    <x v="574"/>
    <m/>
    <n v="9780393254600"/>
    <s v="Michael Lewis"/>
    <s v="Business, Psychology, Science"/>
    <s v="W. W. Norton &amp; Company"/>
    <s v="Kindle Book, OverDrive Read, Adobe EPUB "/>
    <s v="MA: earlier of 52 checkouts or 24 months"/>
    <x v="0"/>
    <n v="50"/>
    <n v="1"/>
    <n v="50"/>
    <x v="39"/>
  </r>
  <r>
    <x v="70"/>
    <m/>
    <n v="9781101515372"/>
    <s v="Liane Moriarty"/>
    <s v=" Literature"/>
    <s v="Penguin Publishing Group"/>
    <s v="Kindle Book, OverDrive Read, Adobe EPUB "/>
    <s v="OC/OU"/>
    <x v="0"/>
    <n v="48"/>
    <n v="2"/>
    <n v="96"/>
    <x v="39"/>
  </r>
  <r>
    <x v="575"/>
    <s v="Unabridged"/>
    <n v="9780307916600"/>
    <s v="Madeleine L'engle, Hope Davis"/>
    <s v=" Science Fiction"/>
    <s v="Penguin Random House Audio Publishing Group"/>
    <s v="OverDrive MP3 , OverDrive Listen"/>
    <s v="OC/OU"/>
    <x v="1"/>
    <n v="39"/>
    <n v="1"/>
    <n v="39"/>
    <x v="39"/>
  </r>
  <r>
    <x v="542"/>
    <m/>
    <n v="9781538760390"/>
    <s v="Al Franken"/>
    <s v="Biography &amp; Autobiography, Humor (Nonfiction), Politics"/>
    <s v="Grand Central Publishing"/>
    <s v="Kindle Book, OverDrive Read, Adobe EPUB "/>
    <s v="OC/OU"/>
    <x v="0"/>
    <n v="84"/>
    <n v="1"/>
    <n v="84"/>
    <x v="39"/>
  </r>
  <r>
    <x v="542"/>
    <s v="Unabridged"/>
    <n v="9781478921783"/>
    <s v="Al Franken, Al Franken"/>
    <s v="Biography &amp; Autobiography, Humor (Nonfiction), Politics"/>
    <s v="Blackstone Audio"/>
    <s v="OverDrive MP3 , OverDrive Listen"/>
    <s v="OC/OU"/>
    <x v="1"/>
    <n v="59.99"/>
    <n v="2"/>
    <n v="119.98"/>
    <x v="39"/>
  </r>
  <r>
    <x v="576"/>
    <s v="Unabridged"/>
    <n v="9781538408056"/>
    <s v="Neil DeGrasse Tyson, Neil DeGrasse Tyson"/>
    <s v=" Science"/>
    <s v="Blackstone Audio"/>
    <s v="OverDrive MP3 , OverDrive Listen"/>
    <s v="OC/OU"/>
    <x v="1"/>
    <n v="29.95"/>
    <n v="2"/>
    <n v="59.9"/>
    <x v="39"/>
  </r>
  <r>
    <x v="577"/>
    <m/>
    <n v="9780425284698"/>
    <s v="Lisa Wingate"/>
    <s v=" Historical Fiction, Literature"/>
    <s v="Random House Publishing Group"/>
    <s v="Kindle Book, OverDrive Read, Adobe EPUB "/>
    <s v="OC/OU"/>
    <x v="0"/>
    <n v="65"/>
    <n v="2"/>
    <n v="130"/>
    <x v="39"/>
  </r>
  <r>
    <x v="110"/>
    <s v="Unabridged"/>
    <n v="9781490627298"/>
    <s v="Liane Moriarty, Caroline Lee"/>
    <s v=" Literature"/>
    <s v="Recorded Books"/>
    <s v="OverDrive MP3 , OverDrive Listen"/>
    <s v="OC/OU"/>
    <x v="1"/>
    <n v="109"/>
    <n v="1"/>
    <n v="109"/>
    <x v="39"/>
  </r>
  <r>
    <x v="529"/>
    <m/>
    <n v="9780399588181"/>
    <s v="Trevor Noah"/>
    <s v="Biography &amp; Autobiography, Humor (Nonfiction), Performing Arts"/>
    <s v="Random House Publishing Group"/>
    <s v="Kindle Book, OverDrive Read, Adobe EPUB "/>
    <s v="OC/OU"/>
    <x v="0"/>
    <n v="65"/>
    <n v="1"/>
    <n v="65"/>
    <x v="39"/>
  </r>
  <r>
    <x v="546"/>
    <m/>
    <n v="9780385543057"/>
    <s v="John Grisham"/>
    <s v=" Suspense, Thriller"/>
    <s v="Knopf Doubleday Publishing Group"/>
    <s v="Kindle Book, OverDrive Read, Adobe EPUB "/>
    <s v="OC/OU"/>
    <x v="0"/>
    <n v="65"/>
    <n v="1"/>
    <n v="65"/>
    <x v="39"/>
  </r>
  <r>
    <x v="578"/>
    <s v="Unabridged"/>
    <n v="9781508231110"/>
    <s v="Jeannette Walls, Jeannette Walls"/>
    <s v="Biography &amp; Autobiography"/>
    <s v="Simon &amp; Schuster Audio"/>
    <s v="OverDrive MP3 , OverDrive Listen"/>
    <s v="OC/OU"/>
    <x v="1"/>
    <n v="69.989999999999995"/>
    <n v="2"/>
    <n v="139.97999999999999"/>
    <x v="39"/>
  </r>
  <r>
    <x v="450"/>
    <m/>
    <n v="9781416550600"/>
    <s v="Jeannette Walls"/>
    <s v="Biography &amp; Autobiography"/>
    <s v="Scribner"/>
    <s v="OverDrive Read, Adobe EPUB "/>
    <s v="MA: 12 months"/>
    <x v="0"/>
    <n v="18.989999999999998"/>
    <n v="2"/>
    <n v="37.979999999999997"/>
    <x v="39"/>
  </r>
  <r>
    <x v="548"/>
    <s v="Unabridged"/>
    <n v="9781508217435"/>
    <s v="Stephen King, George Guidall"/>
    <s v="Fantasy, Literature, Thriller"/>
    <s v="Simon &amp; Schuster Audio"/>
    <s v="OverDrive MP3 , OverDrive Listen"/>
    <s v="OC/OU"/>
    <x v="1"/>
    <n v="59.99"/>
    <n v="1"/>
    <n v="59.99"/>
    <x v="39"/>
  </r>
  <r>
    <x v="344"/>
    <s v="Unabridged"/>
    <n v="9781781102688"/>
    <s v="J.K. Rowling, Jim Dale"/>
    <s v="Fantasy, Juvenile Literature, Thriller"/>
    <s v="Pottermore from J.K. Rowling"/>
    <s v="OverDrive MP3 , OverDrive Listen"/>
    <s v="MA: 60 months"/>
    <x v="1"/>
    <n v="75"/>
    <n v="1"/>
    <n v="75"/>
    <x v="39"/>
  </r>
  <r>
    <x v="347"/>
    <s v="Unabridged"/>
    <n v="9781781102633"/>
    <s v="J.K. Rowling, Jim Dale"/>
    <s v="Fantasy, Juvenile Literature, Thriller"/>
    <s v="Pottermore from J.K. Rowling"/>
    <s v="OverDrive MP3 , OverDrive Listen"/>
    <s v="MA: 60 months"/>
    <x v="1"/>
    <n v="75"/>
    <n v="1"/>
    <n v="75"/>
    <x v="39"/>
  </r>
  <r>
    <x v="567"/>
    <m/>
    <n v="9780316465229"/>
    <s v="Elin Hilderbrand"/>
    <s v=" Humor (Fiction), Literature, Romance"/>
    <s v="Little, Brown and Company"/>
    <s v="Kindle Book, OverDrive Read, Adobe EPUB "/>
    <s v="OC/OU"/>
    <x v="0"/>
    <n v="84"/>
    <n v="1"/>
    <n v="84"/>
    <x v="39"/>
  </r>
  <r>
    <x v="550"/>
    <s v="Unabridged"/>
    <n v="9780525496076"/>
    <s v="Paula Hawkins, Laura Aikman, Sophie Aldred, Rachel Bavidge, Various"/>
    <s v=" Literature, Suspense, Thriller"/>
    <s v="Penguin Random House Audio Publishing Group"/>
    <s v="OverDrive MP3 , OverDrive Listen"/>
    <s v="OC/OU"/>
    <x v="1"/>
    <n v="95"/>
    <n v="1"/>
    <n v="95"/>
    <x v="39"/>
  </r>
  <r>
    <x v="568"/>
    <m/>
    <n v="9780385534253"/>
    <s v="David Grann"/>
    <s v="History, Law, True Crime"/>
    <s v="Knopf Doubleday Publishing Group"/>
    <s v="Kindle Book, OverDrive Read, Adobe EPUB "/>
    <s v="OC/OU"/>
    <x v="0"/>
    <n v="65"/>
    <n v="1"/>
    <n v="65"/>
    <x v="39"/>
  </r>
  <r>
    <x v="579"/>
    <m/>
    <n v="9780316365864"/>
    <s v="Michael Connelly"/>
    <s v=" Suspense, Thriller"/>
    <s v="Little, Brown and Company"/>
    <s v="Kindle Book, OverDrive Read, Adobe EPUB "/>
    <s v="OC/OU"/>
    <x v="0"/>
    <n v="84"/>
    <n v="3"/>
    <n v="252"/>
    <x v="39"/>
  </r>
  <r>
    <x v="579"/>
    <s v="Unabridged"/>
    <n v="9781478992073"/>
    <s v="Michael Connelly, Katherine Moennig"/>
    <s v=" Thriller"/>
    <s v="Blackstone Audio"/>
    <s v="OverDrive MP3 , OverDrive Listen"/>
    <s v="OC/OU"/>
    <x v="1"/>
    <n v="47.99"/>
    <n v="3"/>
    <n v="143.97"/>
    <x v="39"/>
  </r>
  <r>
    <x v="486"/>
    <m/>
    <n v="9780062409225"/>
    <s v="Paulette Jiles"/>
    <s v=" Historical Fiction, Literature, Western"/>
    <s v="HarperCollins"/>
    <s v="Kindle Book, OverDrive Read, Adobe EPUB "/>
    <s v="MA: 26 checkouts   "/>
    <x v="0"/>
    <n v="14.99"/>
    <n v="1"/>
    <n v="14.99"/>
    <x v="39"/>
  </r>
  <r>
    <x v="555"/>
    <m/>
    <n v="9780062457738"/>
    <s v="Mark Manson"/>
    <s v=" Self-Improvement"/>
    <s v="HarperCollins"/>
    <s v="Kindle Book, OverDrive Read, Adobe EPUB "/>
    <s v="MA: 26 checkouts   "/>
    <x v="0"/>
    <n v="23.99"/>
    <n v="1"/>
    <n v="23.99"/>
    <x v="39"/>
  </r>
  <r>
    <x v="554"/>
    <s v="Unabridged"/>
    <n v="9780062562982"/>
    <s v="Mark Manson, Roger Wayne"/>
    <s v=" Self-Improvement"/>
    <s v="HarperCollins"/>
    <s v="OverDrive MP3 , OverDrive Listen"/>
    <s v="OC/OU"/>
    <x v="1"/>
    <n v="47.99"/>
    <n v="1"/>
    <n v="47.99"/>
    <x v="39"/>
  </r>
  <r>
    <x v="580"/>
    <m/>
    <n v="9780698190825"/>
    <s v="Julie Garwood"/>
    <s v=" Literature, Romance, Suspense"/>
    <s v="Penguin Publishing Group"/>
    <s v="Kindle Book, OverDrive Read, Adobe EPUB "/>
    <s v="OC/OU"/>
    <x v="0"/>
    <n v="65"/>
    <n v="1"/>
    <n v="65"/>
    <x v="39"/>
  </r>
  <r>
    <x v="581"/>
    <m/>
    <n v="9781631490521"/>
    <s v="Monica Hesse"/>
    <s v=" Sociology, True Crime"/>
    <s v="Liveright"/>
    <s v="eBook"/>
    <s v="MA: earlier of 52 checkouts or 24 months"/>
    <x v="2"/>
    <n v="50"/>
    <n v="1"/>
    <n v="50"/>
    <x v="40"/>
  </r>
  <r>
    <x v="577"/>
    <m/>
    <n v="9780425284698"/>
    <s v="Lisa Wingate"/>
    <s v=" Historical Fiction, Literature"/>
    <s v="Random House Publishing Group"/>
    <s v="eBook"/>
    <s v="OC/OU"/>
    <x v="2"/>
    <n v="65"/>
    <n v="1"/>
    <n v="65"/>
    <x v="40"/>
  </r>
  <r>
    <x v="546"/>
    <m/>
    <n v="9780385543057"/>
    <s v="John Grisham"/>
    <s v=" Suspense, Thriller"/>
    <s v="Knopf Doubleday Publishing Group"/>
    <s v="eBook"/>
    <s v="OC/OU"/>
    <x v="2"/>
    <n v="65"/>
    <n v="4"/>
    <n v="260"/>
    <x v="40"/>
  </r>
  <r>
    <x v="582"/>
    <m/>
    <n v="9780735216549"/>
    <s v="Maile Meloy"/>
    <s v=" Literature"/>
    <s v="Penguin Publishing Group"/>
    <s v="eBook"/>
    <s v="OC/OU"/>
    <x v="2"/>
    <n v="65"/>
    <n v="1"/>
    <n v="65"/>
    <x v="40"/>
  </r>
  <r>
    <x v="583"/>
    <m/>
    <n v="9781460394199"/>
    <s v="Gena Showalter"/>
    <s v="Fantasy, Romance"/>
    <s v="Harlequin"/>
    <s v="eBook"/>
    <s v="MA: 26 checkouts   "/>
    <x v="2"/>
    <n v="12.82"/>
    <n v="1"/>
    <n v="12.82"/>
    <x v="40"/>
  </r>
  <r>
    <x v="584"/>
    <s v="Unabridged"/>
    <n v="9780739353370"/>
    <s v="George R. R. Martin, Roy Dotrice"/>
    <s v="Fantasy"/>
    <s v="Penguin Random House Audio Publishing Group"/>
    <s v="Audiobook"/>
    <s v="OC/OU"/>
    <x v="3"/>
    <n v="95"/>
    <n v="1"/>
    <n v="95"/>
    <x v="40"/>
  </r>
  <r>
    <x v="585"/>
    <m/>
    <n v="9781616206567"/>
    <s v="Kelly Barnhill"/>
    <s v=" Juvenile Literature"/>
    <s v="Algonquin Books"/>
    <s v="eBook"/>
    <s v="OC/OU"/>
    <x v="8"/>
    <n v="11.87"/>
    <n v="1"/>
    <n v="11.87"/>
    <x v="40"/>
  </r>
  <r>
    <x v="586"/>
    <m/>
    <n v="9781466873681"/>
    <s v="Louise Penny"/>
    <s v=" Mystery"/>
    <s v="St. Martin's Press"/>
    <s v="eBook"/>
    <s v="MA: earlier of 52 checkouts or 24 months"/>
    <x v="2"/>
    <n v="60"/>
    <n v="2"/>
    <n v="120"/>
    <x v="40"/>
  </r>
  <r>
    <x v="82"/>
    <m/>
    <n v="9780061991127"/>
    <s v="Neil Gaiman, Terry Pratchett"/>
    <s v=" Literature"/>
    <s v="HarperCollins"/>
    <s v="eBook"/>
    <s v="MA: 26 checkouts   "/>
    <x v="2"/>
    <n v="7.99"/>
    <n v="1"/>
    <n v="7.99"/>
    <x v="40"/>
  </r>
  <r>
    <x v="587"/>
    <m/>
    <n v="9781501141232"/>
    <s v="Stephen King"/>
    <s v=" Horror, Literature, Thriller"/>
    <s v="Scribner"/>
    <s v="eBook"/>
    <s v="MA: 12 months"/>
    <x v="2"/>
    <n v="16.989999999999998"/>
    <n v="5"/>
    <n v="84.95"/>
    <x v="40"/>
  </r>
  <r>
    <x v="588"/>
    <s v="Unabridged"/>
    <n v="9781478942467"/>
    <s v="Chris Colfer"/>
    <s v="Folklore, Juvenile Literature"/>
    <s v="Hachette Book Group"/>
    <s v="Audiobook"/>
    <s v="OC/OU"/>
    <x v="3"/>
    <n v="33.590000000000003"/>
    <n v="1"/>
    <n v="33.590000000000003"/>
    <x v="40"/>
  </r>
  <r>
    <x v="579"/>
    <m/>
    <n v="9780316365864"/>
    <s v="Michael Connelly"/>
    <s v=" Suspense, Thriller"/>
    <s v="Little, Brown and Company"/>
    <s v="eBook"/>
    <s v="OC/OU"/>
    <x v="2"/>
    <n v="84"/>
    <n v="2"/>
    <n v="168"/>
    <x v="40"/>
  </r>
  <r>
    <x v="589"/>
    <m/>
    <n v="9781460395875"/>
    <s v="Carla Neggers"/>
    <s v=" Romance, Suspense, Thriller"/>
    <s v="MIRA"/>
    <s v="eBook"/>
    <s v="MA: 26 checkouts   "/>
    <x v="2"/>
    <n v="24.29"/>
    <n v="1"/>
    <n v="24.29"/>
    <x v="40"/>
  </r>
  <r>
    <x v="590"/>
    <s v="Unabridged"/>
    <n v="9781504634281"/>
    <s v="Ransom Riggs, Kirby Heyborne"/>
    <s v="Horror"/>
    <s v="Blackstone Audio"/>
    <s v="Audiobook"/>
    <s v="OC/OU"/>
    <x v="3"/>
    <n v="41.97"/>
    <n v="1"/>
    <n v="41.97"/>
    <x v="40"/>
  </r>
  <r>
    <x v="591"/>
    <s v="Unabridged"/>
    <n v="9781101889619"/>
    <s v="Martha Hall Kelly, Cassandra Campbell, Kathleen Gati, Kathrin Kana, Martha Hall Kelly"/>
    <s v=" Historical Fiction, Literature"/>
    <s v="Penguin Random House Audio Publishing Group"/>
    <s v="Audiobook"/>
    <s v="OC/OU"/>
    <x v="3"/>
    <n v="95"/>
    <n v="1"/>
    <n v="95"/>
    <x v="40"/>
  </r>
  <r>
    <x v="592"/>
    <m/>
    <n v="9781501156199"/>
    <s v="Ruth Ware"/>
    <s v=" Literature, Suspense, Thriller"/>
    <s v="Gallery/Scout Press"/>
    <s v="eBook"/>
    <s v="MA: 12 months"/>
    <x v="2"/>
    <n v="18.989999999999998"/>
    <n v="4"/>
    <n v="75.959999999999994"/>
    <x v="40"/>
  </r>
  <r>
    <x v="353"/>
    <m/>
    <n v="9781476738031"/>
    <s v="Fredrik Backman"/>
    <s v=" Humor (Fiction), Literature"/>
    <s v="Atria Books"/>
    <s v="eBook"/>
    <s v="MA: 12 months"/>
    <x v="2"/>
    <n v="18.989999999999998"/>
    <n v="2"/>
    <n v="37.979999999999997"/>
    <x v="40"/>
  </r>
  <r>
    <x v="485"/>
    <m/>
    <n v="9781476754468"/>
    <s v="Stephen King"/>
    <s v=" Suspense"/>
    <s v="Scribner"/>
    <s v="eBook"/>
    <s v="MA: 12 months"/>
    <x v="7"/>
    <n v="12.99"/>
    <n v="1"/>
    <n v="12.99"/>
    <x v="40"/>
  </r>
  <r>
    <x v="421"/>
    <m/>
    <n v="9781501115080"/>
    <s v="Fredrik Backman"/>
    <s v=" Humor (Fiction), Literature"/>
    <s v="Atria Books"/>
    <s v="eBook"/>
    <s v="MA: 12 months"/>
    <x v="2"/>
    <n v="15.99"/>
    <n v="2"/>
    <n v="31.98"/>
    <x v="40"/>
  </r>
  <r>
    <x v="87"/>
    <m/>
    <n v="9780062101204"/>
    <s v="Christina Baker Kline"/>
    <s v=" Historical Fiction, Literature"/>
    <s v="HarperCollins"/>
    <s v="eBook"/>
    <s v="MA: 26 checkouts   "/>
    <x v="2"/>
    <n v="14.99"/>
    <n v="1"/>
    <n v="14.99"/>
    <x v="40"/>
  </r>
  <r>
    <x v="593"/>
    <m/>
    <n v="9781459293953"/>
    <s v="Jennifer L. Armentrout"/>
    <s v="Romance, Young Adult Literature"/>
    <s v="Harlequin"/>
    <s v="eBook"/>
    <s v="MA: 26 checkouts   "/>
    <x v="2"/>
    <n v="12.82"/>
    <n v="1"/>
    <n v="12.82"/>
    <x v="40"/>
  </r>
  <r>
    <x v="594"/>
    <m/>
    <n v="9781681073576"/>
    <s v="Nickelodeon Publishing"/>
    <s v=" Picture Book Fiction"/>
    <s v="Nickelodeon Publishing"/>
    <s v="eBook"/>
    <s v="OC/OU"/>
    <x v="11"/>
    <n v="3.5"/>
    <n v="1"/>
    <n v="3.5"/>
    <x v="40"/>
  </r>
  <r>
    <x v="313"/>
    <m/>
    <n v="9781466840799"/>
    <s v="Nickolas Butler"/>
    <s v=" Literature"/>
    <s v="St. Martin's Press"/>
    <s v="eBook"/>
    <s v="MA: earlier of 52 checkouts or 24 months"/>
    <x v="2"/>
    <n v="40"/>
    <n v="1"/>
    <n v="40"/>
    <x v="40"/>
  </r>
  <r>
    <x v="595"/>
    <m/>
    <n v="9781439149706"/>
    <s v="Jodi Picoult"/>
    <s v=" Literature"/>
    <s v="Atria/Emily Bestler Books"/>
    <s v="eBook"/>
    <s v="MA: 12 months"/>
    <x v="2"/>
    <n v="12.99"/>
    <n v="3"/>
    <n v="38.97"/>
    <x v="40"/>
  </r>
  <r>
    <x v="596"/>
    <m/>
    <n v="9781681071442"/>
    <s v="Nickelodeon Publishing"/>
    <s v=" Juvenile Literature"/>
    <s v="Nickelodeon Publishing"/>
    <s v="eBook"/>
    <s v="OC/OU"/>
    <x v="11"/>
    <n v="3.5"/>
    <n v="1"/>
    <n v="3.5"/>
    <x v="40"/>
  </r>
  <r>
    <x v="597"/>
    <m/>
    <n v="9781492622499"/>
    <s v="Marieke Nijkamp"/>
    <s v=" Young Adult Literature"/>
    <s v="Sourcebooks"/>
    <s v="eBook"/>
    <s v="OC/OU"/>
    <x v="8"/>
    <n v="12.59"/>
    <n v="1"/>
    <n v="12.59"/>
    <x v="40"/>
  </r>
  <r>
    <x v="598"/>
    <m/>
    <n v="9780812989472"/>
    <s v="Janelle Brown"/>
    <s v=" Literature, Suspense, Thriller"/>
    <s v="Random House Publishing Group"/>
    <s v="eBook"/>
    <s v="OC/OU"/>
    <x v="2"/>
    <n v="65"/>
    <n v="1"/>
    <n v="65"/>
    <x v="40"/>
  </r>
  <r>
    <x v="599"/>
    <m/>
    <n v="9781459292475"/>
    <s v="Robyn Carr"/>
    <s v=" Literature, Romance"/>
    <s v="MIRA"/>
    <s v="eBook"/>
    <s v="MA: 26 checkouts   "/>
    <x v="2"/>
    <n v="24.29"/>
    <n v="1"/>
    <n v="24.29"/>
    <x v="40"/>
  </r>
  <r>
    <x v="466"/>
    <m/>
    <n v="9781501132940"/>
    <s v="Ruth Ware"/>
    <s v=" Literature"/>
    <s v="Gallery/Scout Press"/>
    <s v="eBook"/>
    <s v="MA: 12 months"/>
    <x v="2"/>
    <n v="16.989999999999998"/>
    <n v="1"/>
    <n v="16.989999999999998"/>
    <x v="40"/>
  </r>
  <r>
    <x v="600"/>
    <s v="Unabridged"/>
    <n v="9780385394024"/>
    <s v="Sue Grafton, Judy Kaye"/>
    <s v=" Mystery, Suspense, Thriller"/>
    <s v="Penguin Random House Audio Publishing Group"/>
    <s v="Audiobook"/>
    <s v="OC/OU"/>
    <x v="3"/>
    <n v="95"/>
    <n v="1"/>
    <n v="95"/>
    <x v="40"/>
  </r>
  <r>
    <x v="601"/>
    <m/>
    <n v="9781101614358"/>
    <s v="Sue Grafton"/>
    <s v=" Mystery, Suspense, Thriller"/>
    <s v="Penguin Publishing Group"/>
    <s v="eBook"/>
    <s v="OC/OU"/>
    <x v="2"/>
    <n v="65"/>
    <n v="3"/>
    <n v="195"/>
    <x v="40"/>
  </r>
  <r>
    <x v="190"/>
    <m/>
    <n v="9781476746609"/>
    <s v="Anthony Doerr"/>
    <s v=" Historical Fiction"/>
    <s v="Scribner"/>
    <s v="eBook"/>
    <s v="MA: 12 months"/>
    <x v="2"/>
    <n v="18.989999999999998"/>
    <n v="1"/>
    <n v="18.989999999999998"/>
    <x v="41"/>
  </r>
  <r>
    <x v="557"/>
    <m/>
    <n v="9781501107986"/>
    <s v="Megan Miranda"/>
    <s v=" Literature, Suspense, Thriller"/>
    <s v="Simon &amp; Schuster"/>
    <s v="eBook"/>
    <s v="MA: 12 months"/>
    <x v="2"/>
    <n v="16.989999999999998"/>
    <n v="3"/>
    <n v="50.97"/>
    <x v="41"/>
  </r>
  <r>
    <x v="602"/>
    <s v="Unabridged"/>
    <n v="9781524780692"/>
    <s v="Lisa Wingate, Emily Rankin, Catherine Taber"/>
    <s v=" Historical Fiction, Literature"/>
    <s v="Penguin Random House Audio Publishing Group"/>
    <s v="Audiobook"/>
    <s v="OC/OU"/>
    <x v="3"/>
    <n v="95"/>
    <n v="1"/>
    <n v="95"/>
    <x v="41"/>
  </r>
  <r>
    <x v="577"/>
    <m/>
    <n v="9780425284698"/>
    <s v="Lisa Wingate"/>
    <s v=" Historical Fiction, Literature"/>
    <s v="Random House Publishing Group"/>
    <s v="eBook"/>
    <s v="OC/OU"/>
    <x v="2"/>
    <n v="65"/>
    <n v="1"/>
    <n v="65"/>
    <x v="41"/>
  </r>
  <r>
    <x v="603"/>
    <m/>
    <n v="9780735224476"/>
    <s v="Ken Follett"/>
    <s v=" Historical Fiction, Literature, Thriller"/>
    <s v="Penguin Publishing Group"/>
    <s v="eBook"/>
    <s v="OC/OU"/>
    <x v="2"/>
    <n v="65"/>
    <n v="1"/>
    <n v="65"/>
    <x v="41"/>
  </r>
  <r>
    <x v="604"/>
    <m/>
    <n v="9780553392753"/>
    <s v="Janet Evanovich"/>
    <s v=" Humor (Fiction), Suspense, Thriller"/>
    <s v="Random House Publishing Group"/>
    <s v="eBook"/>
    <s v="OC/OU"/>
    <x v="2"/>
    <n v="65"/>
    <n v="1"/>
    <n v="65"/>
    <x v="41"/>
  </r>
  <r>
    <x v="605"/>
    <m/>
    <n v="9780316324977"/>
    <s v="N. K. Jemisin"/>
    <s v="Fantasy, Thriller"/>
    <s v="Orbit"/>
    <s v="eBook"/>
    <s v="OC/OU"/>
    <x v="2"/>
    <n v="24"/>
    <n v="1"/>
    <n v="24"/>
    <x v="41"/>
  </r>
  <r>
    <x v="586"/>
    <m/>
    <n v="9781466873681"/>
    <s v="Louise Penny"/>
    <s v=" Mystery"/>
    <s v="St. Martin's Press"/>
    <s v="eBook"/>
    <s v="MA: earlier of 52 checkouts or 24 months"/>
    <x v="2"/>
    <n v="60"/>
    <n v="1"/>
    <n v="60"/>
    <x v="41"/>
  </r>
  <r>
    <x v="606"/>
    <m/>
    <n v="9780062430267"/>
    <s v="Karin Slaughter"/>
    <s v=" Mystery, Suspense, Thriller"/>
    <s v="HarperCollins"/>
    <s v="eBook"/>
    <s v="MA: 26 checkouts   "/>
    <x v="2"/>
    <n v="26.99"/>
    <n v="1"/>
    <n v="26.99"/>
    <x v="41"/>
  </r>
  <r>
    <x v="82"/>
    <m/>
    <n v="9780061991127"/>
    <s v="Neil Gaiman, Terry Pratchett"/>
    <s v=" Literature"/>
    <s v="HarperCollins"/>
    <s v="eBook"/>
    <s v="MA: 26 checkouts   "/>
    <x v="2"/>
    <n v="7.99"/>
    <n v="1"/>
    <n v="7.99"/>
    <x v="41"/>
  </r>
  <r>
    <x v="587"/>
    <s v="Unabridged"/>
    <n v="9781508217138"/>
    <s v="Stephen King, Steven Weber"/>
    <s v=" Horror, Literature, Thriller"/>
    <s v="Simon &amp; Schuster Audio"/>
    <s v="Audiobook"/>
    <s v="OC/OU"/>
    <x v="3"/>
    <n v="129.99"/>
    <n v="1"/>
    <n v="129.99"/>
    <x v="41"/>
  </r>
  <r>
    <x v="607"/>
    <m/>
    <n v="9780735211193"/>
    <s v="Gabriel Tallent"/>
    <s v=" Literature, Thriller"/>
    <s v="Penguin Publishing Group"/>
    <s v="eBook"/>
    <s v="OC/OU"/>
    <x v="2"/>
    <n v="65"/>
    <n v="2"/>
    <n v="130"/>
    <x v="41"/>
  </r>
  <r>
    <x v="608"/>
    <s v="Unabridged"/>
    <n v="9780525497936"/>
    <s v="Gabriel Tallent, Alex McKenna"/>
    <s v=" Literature, Thriller"/>
    <s v="Penguin Random House Audio Publishing Group"/>
    <s v="Audiobook"/>
    <s v="OC/OU"/>
    <x v="3"/>
    <n v="95"/>
    <n v="2"/>
    <n v="190"/>
    <x v="41"/>
  </r>
  <r>
    <x v="609"/>
    <m/>
    <n v="9781451645866"/>
    <s v="William Kent Krueger"/>
    <s v=" Literature, Mystery"/>
    <s v="Atria Books"/>
    <s v="eBook"/>
    <s v="MA: 12 months"/>
    <x v="2"/>
    <n v="16.989999999999998"/>
    <n v="1"/>
    <n v="16.989999999999998"/>
    <x v="41"/>
  </r>
  <r>
    <x v="610"/>
    <s v="Unabridged"/>
    <n v="9781524779122"/>
    <s v="Dan Brown, Paul Michael"/>
    <s v=" Suspense, Thriller"/>
    <s v="Penguin Random House Audio Publishing Group"/>
    <s v="Audiobook"/>
    <s v="OC/OU"/>
    <x v="3"/>
    <n v="95"/>
    <n v="3"/>
    <n v="285"/>
    <x v="41"/>
  </r>
  <r>
    <x v="611"/>
    <m/>
    <n v="9780385542692"/>
    <s v="Dan Brown"/>
    <s v=" Suspense, Thriller"/>
    <s v="Knopf Doubleday Publishing Group"/>
    <s v="eBook"/>
    <s v="OC/OU"/>
    <x v="2"/>
    <n v="65"/>
    <n v="2"/>
    <n v="130"/>
    <x v="41"/>
  </r>
  <r>
    <x v="612"/>
    <s v="Unabridged"/>
    <n v="9780310348320"/>
    <s v="Shauna Niequist, Shauna Niequist, Brene Brown"/>
    <s v=" Religion &amp; Spirituality, Self-Improvement"/>
    <s v="Zondervan"/>
    <s v="Audiobook"/>
    <s v="OC/OU"/>
    <x v="3"/>
    <n v="43.99"/>
    <n v="1"/>
    <n v="43.99"/>
    <x v="41"/>
  </r>
  <r>
    <x v="613"/>
    <s v="Unabridged"/>
    <n v="9780399565021"/>
    <s v="John Grisham, Ari Fliakos"/>
    <s v=" Suspense, Thriller"/>
    <s v="Penguin Random House Audio Publishing Group"/>
    <s v="Audiobook"/>
    <s v="OC/OU"/>
    <x v="3"/>
    <n v="95"/>
    <n v="1"/>
    <n v="95"/>
    <x v="41"/>
  </r>
  <r>
    <x v="613"/>
    <m/>
    <n v="9780385541183"/>
    <s v="John Grisham"/>
    <s v=" Suspense, Thriller"/>
    <s v="Knopf Doubleday Publishing Group"/>
    <s v="eBook"/>
    <s v="OC/OU"/>
    <x v="2"/>
    <n v="65"/>
    <n v="1"/>
    <n v="65"/>
    <x v="41"/>
  </r>
  <r>
    <x v="614"/>
    <m/>
    <n v="9781488023224"/>
    <s v="Susan Mallery"/>
    <s v=" Literature, Romance"/>
    <s v="HQN Books"/>
    <s v="eBook"/>
    <s v="MA: 26 checkouts   "/>
    <x v="2"/>
    <n v="24.99"/>
    <n v="1"/>
    <n v="24.99"/>
    <x v="41"/>
  </r>
  <r>
    <x v="555"/>
    <m/>
    <n v="9780062457738"/>
    <s v="Mark Manson"/>
    <s v=" Self-Improvement"/>
    <s v="HarperCollins"/>
    <s v="eBook"/>
    <s v="MA: 26 checkouts   "/>
    <x v="2"/>
    <n v="23.99"/>
    <n v="1"/>
    <n v="23.99"/>
    <x v="41"/>
  </r>
  <r>
    <x v="601"/>
    <m/>
    <n v="9781101614358"/>
    <s v="Sue Grafton"/>
    <s v=" Mystery, Suspense, Thriller"/>
    <s v="Penguin Publishing Group"/>
    <s v="eBook"/>
    <s v="OC/OU"/>
    <x v="2"/>
    <n v="65"/>
    <n v="2"/>
    <n v="130"/>
    <x v="41"/>
  </r>
  <r>
    <x v="615"/>
    <m/>
    <n v="9780062654205"/>
    <s v="Kate Quinn"/>
    <s v=" Historical Fiction, Literature, Thriller"/>
    <s v="HarperCollins"/>
    <s v="eBook"/>
    <s v="MA: 26 checkouts   "/>
    <x v="2"/>
    <n v="16.989999999999998"/>
    <n v="3"/>
    <n v="50.97"/>
    <x v="42"/>
  </r>
  <r>
    <x v="577"/>
    <m/>
    <n v="9780425284698"/>
    <s v="Lisa Wingate"/>
    <s v=" Historical Fiction, Literature"/>
    <s v="Random House Publishing Group"/>
    <s v="eBook"/>
    <s v="OC/OU"/>
    <x v="2"/>
    <n v="65"/>
    <n v="1"/>
    <n v="65"/>
    <x v="42"/>
  </r>
  <r>
    <x v="616"/>
    <m/>
    <n v="9780553510737"/>
    <s v="Philip Pullman"/>
    <s v="Fantasy, Young Adult Literature"/>
    <s v="Random House Children's Books"/>
    <s v="eBook"/>
    <s v="OC/OU"/>
    <x v="2"/>
    <n v="65"/>
    <n v="1"/>
    <n v="65"/>
    <x v="42"/>
  </r>
  <r>
    <x v="546"/>
    <m/>
    <n v="9780385543057"/>
    <s v="John Grisham"/>
    <s v=" Suspense, Thriller"/>
    <s v="Knopf Doubleday Publishing Group"/>
    <s v="eBook"/>
    <s v="OC/OU"/>
    <x v="2"/>
    <n v="65"/>
    <n v="1"/>
    <n v="65"/>
    <x v="42"/>
  </r>
  <r>
    <x v="617"/>
    <m/>
    <n v="9781501101748"/>
    <s v="Nelson DeMille"/>
    <s v=" Literature, Suspense, Thriller"/>
    <s v="Simon &amp; Schuster"/>
    <s v="eBook"/>
    <s v="MA: 12 months"/>
    <x v="2"/>
    <n v="20.99"/>
    <n v="3"/>
    <n v="62.97"/>
    <x v="42"/>
  </r>
  <r>
    <x v="618"/>
    <m/>
    <n v="9780698407114"/>
    <s v="John Sandford"/>
    <s v=" Mystery, Suspense, Thriller"/>
    <s v="Penguin Publishing Group"/>
    <s v="eBook"/>
    <s v="OC/OU"/>
    <x v="2"/>
    <n v="65"/>
    <n v="2"/>
    <n v="130"/>
    <x v="42"/>
  </r>
  <r>
    <x v="619"/>
    <s v="Unabridged"/>
    <n v="9780739353011"/>
    <s v="Erik Larson, Scott Brick"/>
    <s v="History, Sociology, True Crime"/>
    <s v="Penguin Random House Audio Publishing Group"/>
    <s v="Audiobook"/>
    <s v="OC/OU"/>
    <x v="3"/>
    <n v="83.3"/>
    <n v="1"/>
    <n v="83.3"/>
    <x v="42"/>
  </r>
  <r>
    <x v="620"/>
    <m/>
    <n v="9780451494337"/>
    <s v="David Lagercrantz"/>
    <s v=" Mystery, Suspense, Thriller"/>
    <s v="Knopf Doubleday Publishing Group"/>
    <s v="eBook"/>
    <s v="OC/OU"/>
    <x v="2"/>
    <n v="65"/>
    <n v="3"/>
    <n v="195"/>
    <x v="42"/>
  </r>
  <r>
    <x v="621"/>
    <m/>
    <n v="9780399179204"/>
    <s v="Janet Evanovich"/>
    <s v=" Humor (Fiction), Mystery, Romance"/>
    <s v="Penguin Publishing Group"/>
    <s v="eBook"/>
    <s v="OC/OU"/>
    <x v="2"/>
    <n v="65"/>
    <n v="1"/>
    <n v="65"/>
    <x v="42"/>
  </r>
  <r>
    <x v="622"/>
    <s v="Unabridged"/>
    <n v="9780525501381"/>
    <s v="Janet Evanovich, Lorelei King"/>
    <s v=" Humor (Fiction), Mystery, Romance"/>
    <s v="Penguin Random House Audio Publishing Group"/>
    <s v="Audiobook"/>
    <s v="OC/OU"/>
    <x v="3"/>
    <n v="47.5"/>
    <n v="1"/>
    <n v="47.5"/>
    <x v="42"/>
  </r>
  <r>
    <x v="348"/>
    <m/>
    <n v="9781501112324"/>
    <s v="Ruth Ware"/>
    <s v=" Suspense, Thriller"/>
    <s v="Gallery/Scout Press"/>
    <s v="eBook"/>
    <s v="MA: 12 months"/>
    <x v="2"/>
    <n v="16.989999999999998"/>
    <n v="3"/>
    <n v="50.97"/>
    <x v="42"/>
  </r>
  <r>
    <x v="623"/>
    <s v="Unabridged"/>
    <n v="9780525523000"/>
    <s v="Philip Pullman, Michael Sheen"/>
    <s v="Fantasy, Young Adult Literature"/>
    <s v="Penguin Random House Audio Publishing Group"/>
    <s v="Audiobook"/>
    <s v="OC/OU"/>
    <x v="3"/>
    <n v="75"/>
    <n v="1"/>
    <n v="75"/>
    <x v="42"/>
  </r>
  <r>
    <x v="624"/>
    <m/>
    <n v="9780735224308"/>
    <s v="Celeste Ng"/>
    <s v=" Literature"/>
    <s v="Penguin Publishing Group"/>
    <s v="eBook"/>
    <s v="OC/OU"/>
    <x v="2"/>
    <n v="65"/>
    <n v="1"/>
    <n v="65"/>
    <x v="42"/>
  </r>
  <r>
    <x v="625"/>
    <m/>
    <n v="9781476716756"/>
    <s v="Jennifer Egan"/>
    <s v=" Historical Fiction, Literature"/>
    <s v="Scribner"/>
    <s v="eBook"/>
    <s v="MA: 12 months"/>
    <x v="2"/>
    <n v="20.99"/>
    <n v="3"/>
    <n v="62.97"/>
    <x v="42"/>
  </r>
  <r>
    <x v="626"/>
    <m/>
    <n v="9780399593499"/>
    <s v="Lee Child"/>
    <s v=" Mystery, Suspense, Thriller"/>
    <s v="Random House Publishing Group"/>
    <s v="eBook"/>
    <s v="OC/OU"/>
    <x v="2"/>
    <n v="65"/>
    <n v="2"/>
    <n v="130"/>
    <x v="42"/>
  </r>
  <r>
    <x v="627"/>
    <m/>
    <n v="9780061753824"/>
    <s v="Agatha Christie"/>
    <s v=" Mystery"/>
    <s v="HarperCollins"/>
    <s v="eBook"/>
    <s v="MA: 26 checkouts   "/>
    <x v="2"/>
    <n v="7.99"/>
    <n v="3"/>
    <n v="23.97"/>
    <x v="42"/>
  </r>
  <r>
    <x v="611"/>
    <m/>
    <n v="9780385542692"/>
    <s v="Dan Brown"/>
    <s v=" Suspense, Thriller"/>
    <s v="Knopf Doubleday Publishing Group"/>
    <s v="eBook"/>
    <s v="OC/OU"/>
    <x v="2"/>
    <n v="65"/>
    <n v="3"/>
    <n v="195"/>
    <x v="42"/>
  </r>
  <r>
    <x v="613"/>
    <m/>
    <n v="9780385541183"/>
    <s v="John Grisham"/>
    <s v=" Suspense, Thriller"/>
    <s v="Knopf Doubleday Publishing Group"/>
    <s v="eBook"/>
    <s v="OC/OU"/>
    <x v="2"/>
    <n v="65"/>
    <n v="2"/>
    <n v="130"/>
    <x v="42"/>
  </r>
  <r>
    <x v="628"/>
    <m/>
    <n v="9780316250474"/>
    <s v="Michael Connelly"/>
    <s v=" Mystery, Suspense, Thriller"/>
    <s v="Little, Brown and Company"/>
    <s v="eBook"/>
    <s v="OC/OU"/>
    <x v="2"/>
    <n v="87"/>
    <n v="2"/>
    <n v="174"/>
    <x v="42"/>
  </r>
  <r>
    <x v="629"/>
    <m/>
    <n v="9781501175572"/>
    <s v="Hillary Rodham Clinton"/>
    <s v="Biography &amp; Autobiography, Politics"/>
    <s v="Simon &amp; Schuster"/>
    <s v="eBook"/>
    <s v="MA: 12 months"/>
    <x v="2"/>
    <n v="20.99"/>
    <n v="4"/>
    <n v="83.96"/>
    <x v="42"/>
  </r>
  <r>
    <x v="630"/>
    <m/>
    <n v="9780553448139"/>
    <s v="Andy Weir"/>
    <s v=" Science Fiction, Suspense, Thriller"/>
    <s v="Crown/Archetype"/>
    <s v="eBook"/>
    <s v="OC/OU"/>
    <x v="2"/>
    <n v="65"/>
    <n v="1"/>
    <n v="65"/>
    <x v="42"/>
  </r>
  <r>
    <x v="631"/>
    <m/>
    <n v="9780385543989"/>
    <s v="E L James"/>
    <s v=" Literature, Romance"/>
    <s v="Knopf Doubleday Publishing Group"/>
    <s v="eBook"/>
    <s v="OC/OU"/>
    <x v="2"/>
    <n v="47.85"/>
    <n v="1"/>
    <n v="47.85"/>
    <x v="42"/>
  </r>
  <r>
    <x v="620"/>
    <m/>
    <n v="9780451494337"/>
    <s v="David Lagercrantz"/>
    <s v=" Mystery, Suspense, Thriller"/>
    <s v="Knopf Doubleday Publishing Group"/>
    <s v="eBook"/>
    <s v="OC/OU"/>
    <x v="2"/>
    <n v="65"/>
    <n v="2"/>
    <n v="130"/>
    <x v="42"/>
  </r>
  <r>
    <x v="622"/>
    <s v="Unabridged"/>
    <n v="9780525501381"/>
    <s v="Janet Evanovich, Lorelei King"/>
    <s v=" Humor (Fiction), Mystery, Romance"/>
    <s v="Penguin Random House Audio Publishing Group"/>
    <s v="Audiobook"/>
    <s v="OC/OU"/>
    <x v="3"/>
    <n v="47.5"/>
    <n v="3"/>
    <n v="142.5"/>
    <x v="42"/>
  </r>
  <r>
    <x v="621"/>
    <m/>
    <n v="9780399179204"/>
    <s v="Janet Evanovich"/>
    <s v=" Humor (Fiction), Mystery, Romance"/>
    <s v="Penguin Publishing Group"/>
    <s v="eBook"/>
    <s v="OC/OU"/>
    <x v="2"/>
    <n v="65"/>
    <n v="4"/>
    <n v="260"/>
    <x v="42"/>
  </r>
  <r>
    <x v="624"/>
    <m/>
    <n v="9780735224308"/>
    <s v="Celeste Ng"/>
    <s v=" Literature"/>
    <s v="Penguin Publishing Group"/>
    <s v="eBook"/>
    <s v="OC/OU"/>
    <x v="2"/>
    <n v="65"/>
    <n v="3"/>
    <n v="195"/>
    <x v="42"/>
  </r>
  <r>
    <x v="626"/>
    <m/>
    <n v="9780399593499"/>
    <s v="Lee Child"/>
    <s v=" Mystery, Suspense, Thriller"/>
    <s v="Random House Publishing Group"/>
    <s v="eBook"/>
    <s v="OC/OU"/>
    <x v="2"/>
    <n v="65"/>
    <n v="3"/>
    <n v="195"/>
    <x v="42"/>
  </r>
  <r>
    <x v="632"/>
    <s v="Unabridged"/>
    <n v="9780062231543"/>
    <s v="Agatha Christie, David Suchet"/>
    <s v=" Mystery"/>
    <s v="HarperCollins"/>
    <s v="Audiobook"/>
    <s v="OC/OU"/>
    <x v="3"/>
    <n v="47.99"/>
    <n v="1"/>
    <n v="47.99"/>
    <x v="42"/>
  </r>
  <r>
    <x v="610"/>
    <s v="Unabridged"/>
    <n v="9781524779122"/>
    <s v="Dan Brown, Paul Michael"/>
    <s v=" Suspense, Thriller"/>
    <s v="Penguin Random House Audio Publishing Group"/>
    <s v="Audiobook"/>
    <s v="OC/OU"/>
    <x v="3"/>
    <n v="95"/>
    <n v="3"/>
    <n v="285"/>
    <x v="42"/>
  </r>
  <r>
    <x v="611"/>
    <m/>
    <n v="9780385542692"/>
    <s v="Dan Brown"/>
    <s v=" Suspense, Thriller"/>
    <s v="Knopf Doubleday Publishing Group"/>
    <s v="eBook"/>
    <s v="OC/OU"/>
    <x v="2"/>
    <n v="65"/>
    <n v="2"/>
    <n v="130"/>
    <x v="42"/>
  </r>
  <r>
    <x v="633"/>
    <s v="Unabridged"/>
    <n v="9780525591054"/>
    <s v="John Green, Kate Rudd"/>
    <s v=" Young Adult Literature"/>
    <s v="Penguin Random House Audio Publishing Group"/>
    <s v="Audiobook"/>
    <s v="OC/OU"/>
    <x v="3"/>
    <n v="56"/>
    <n v="1"/>
    <n v="56"/>
    <x v="42"/>
  </r>
  <r>
    <x v="628"/>
    <m/>
    <n v="9780316250474"/>
    <s v="Michael Connelly"/>
    <s v=" Mystery, Suspense, Thriller"/>
    <s v="Little, Brown and Company"/>
    <s v="eBook"/>
    <s v="OC/OU"/>
    <x v="2"/>
    <n v="87"/>
    <n v="2"/>
    <n v="174"/>
    <x v="42"/>
  </r>
  <r>
    <x v="629"/>
    <m/>
    <n v="9781501175572"/>
    <s v="Hillary Rodham Clinton"/>
    <s v="Biography &amp; Autobiography, Politics"/>
    <s v="Simon &amp; Schuster"/>
    <s v="eBook"/>
    <s v="MA: 12 months"/>
    <x v="2"/>
    <n v="20.99"/>
    <n v="3"/>
    <n v="62.97"/>
    <x v="42"/>
  </r>
  <r>
    <x v="634"/>
    <n v="1"/>
    <n v="9781429901345"/>
    <s v="Sue Grafton"/>
    <s v=" Mystery"/>
    <s v="Henry Holt and Co."/>
    <s v="eBook"/>
    <s v="MA: earlier of 52 checkouts or 24 months"/>
    <x v="2"/>
    <n v="40"/>
    <n v="1"/>
    <n v="40"/>
    <x v="43"/>
  </r>
  <r>
    <x v="635"/>
    <m/>
    <n v="9781416998617"/>
    <s v="Laurie Halse Anderson"/>
    <s v="Historical Fiction, Juvenile Literature"/>
    <s v="Atheneum Books for Young Readers"/>
    <s v="eBook"/>
    <s v="MA: 12 months"/>
    <x v="2"/>
    <n v="12.99"/>
    <n v="1"/>
    <n v="12.99"/>
    <x v="43"/>
  </r>
  <r>
    <x v="636"/>
    <m/>
    <n v="9780735220706"/>
    <s v="Gail Honeyman"/>
    <s v=" Literature, Romance"/>
    <s v="Penguin Publishing Group"/>
    <s v="eBook"/>
    <s v="OC/OU"/>
    <x v="2"/>
    <n v="65"/>
    <n v="2"/>
    <n v="130"/>
    <x v="43"/>
  </r>
  <r>
    <x v="637"/>
    <s v="Unabridged"/>
    <n v="9781250300300"/>
    <s v="Michael Wolff, Holter Graham, Michael Wolff"/>
    <s v=" Politics"/>
    <s v="Macmillan Audio"/>
    <s v="Audiobook"/>
    <s v="OC/OU"/>
    <x v="3"/>
    <n v="59.99"/>
    <n v="1"/>
    <n v="59.99"/>
    <x v="43"/>
  </r>
  <r>
    <x v="638"/>
    <m/>
    <n v="9781250158079"/>
    <s v="Michael Wolff"/>
    <s v=" Politics"/>
    <s v="Henry Holt and Co."/>
    <s v="eBook"/>
    <s v="MA: earlier of 52 checkouts or 24 months"/>
    <x v="2"/>
    <n v="60"/>
    <n v="5"/>
    <n v="300"/>
    <x v="43"/>
  </r>
  <r>
    <x v="639"/>
    <m/>
    <n v="9781250165619"/>
    <s v="Kristin Hannah"/>
    <s v=" Literature"/>
    <s v="St. Martin's Press"/>
    <s v="eBook"/>
    <s v="MA: earlier of 52 checkouts or 24 months"/>
    <x v="5"/>
    <n v="60"/>
    <n v="1"/>
    <n v="60"/>
    <x v="43"/>
  </r>
  <r>
    <x v="622"/>
    <s v="Unabridged"/>
    <n v="9780525501381"/>
    <s v="Janet Evanovich, Lorelei King"/>
    <s v=" Humor (Fiction), Mystery, Romance"/>
    <s v="Penguin Random House Audio Publishing Group"/>
    <s v="Audiobook"/>
    <s v="OC/OU"/>
    <x v="3"/>
    <n v="47.5"/>
    <n v="1"/>
    <n v="47.5"/>
    <x v="43"/>
  </r>
  <r>
    <x v="348"/>
    <m/>
    <n v="9781501112324"/>
    <s v="Ruth Ware"/>
    <s v=" Suspense, Thriller"/>
    <s v="Gallery/Scout Press"/>
    <s v="eBook"/>
    <s v="MA: 12 months"/>
    <x v="2"/>
    <n v="16.989999999999998"/>
    <n v="3"/>
    <n v="50.97"/>
    <x v="43"/>
  </r>
  <r>
    <x v="624"/>
    <m/>
    <n v="9780735224308"/>
    <s v="Celeste Ng"/>
    <s v=" Literature"/>
    <s v="Penguin Publishing Group"/>
    <s v="eBook"/>
    <s v="OC/OU"/>
    <x v="2"/>
    <n v="65"/>
    <n v="1"/>
    <n v="65"/>
    <x v="43"/>
  </r>
  <r>
    <x v="624"/>
    <s v="Unabridged"/>
    <n v="9780525498094"/>
    <s v="Celeste Ng, Jennifer Lim"/>
    <s v=" Literature"/>
    <s v="Penguin Random House Audio Publishing Group"/>
    <s v="Audiobook"/>
    <s v="OC/OU"/>
    <x v="3"/>
    <n v="95"/>
    <n v="1"/>
    <n v="95"/>
    <x v="43"/>
  </r>
  <r>
    <x v="252"/>
    <m/>
    <n v="9781476789651"/>
    <s v="Jessica Knoll"/>
    <s v=" Suspense"/>
    <s v="Simon &amp; Schuster"/>
    <s v="eBook"/>
    <s v="MA: 12 months"/>
    <x v="2"/>
    <n v="15.99"/>
    <n v="1"/>
    <n v="15.99"/>
    <x v="43"/>
  </r>
  <r>
    <x v="611"/>
    <m/>
    <n v="9780385542692"/>
    <s v="Dan Brown"/>
    <s v=" Suspense, Thriller"/>
    <s v="Knopf Doubleday Publishing Group"/>
    <s v="eBook"/>
    <s v="OC/OU"/>
    <x v="2"/>
    <n v="65"/>
    <n v="1"/>
    <n v="65"/>
    <x v="43"/>
  </r>
  <r>
    <x v="640"/>
    <m/>
    <n v="9780316508834"/>
    <s v="James Patterson"/>
    <s v=" Thriller"/>
    <s v="Little, Brown and Company"/>
    <s v="eBook"/>
    <s v="OC/OU"/>
    <x v="2"/>
    <n v="87"/>
    <n v="1"/>
    <n v="87"/>
    <x v="43"/>
  </r>
  <r>
    <x v="613"/>
    <m/>
    <n v="9780385541183"/>
    <s v="John Grisham"/>
    <s v=" Suspense, Thriller"/>
    <s v="Knopf Doubleday Publishing Group"/>
    <s v="eBook"/>
    <s v="OC/OU"/>
    <x v="2"/>
    <n v="65"/>
    <n v="1"/>
    <n v="65"/>
    <x v="43"/>
  </r>
  <r>
    <x v="641"/>
    <m/>
    <n v="9781501126093"/>
    <s v="Jesmyn Ward"/>
    <s v="Fantasy, Literature"/>
    <s v="Scribner"/>
    <s v="eBook"/>
    <s v="MA: 12 months"/>
    <x v="2"/>
    <n v="19.989999999999998"/>
    <n v="5"/>
    <n v="99.95"/>
    <x v="43"/>
  </r>
  <r>
    <x v="375"/>
    <m/>
    <n v="9780805099799"/>
    <s v="Elizabeth Kolbert"/>
    <s v="History, Nature, Science"/>
    <s v="Henry Holt and Co."/>
    <s v="eBook"/>
    <s v="MA: earlier of 52 checkouts or 24 months"/>
    <x v="2"/>
    <n v="40"/>
    <n v="1"/>
    <n v="40"/>
    <x v="43"/>
  </r>
  <r>
    <x v="642"/>
    <m/>
    <n v="9781501163425"/>
    <s v="Stephen King, Owen King"/>
    <s v=" Horror, Suspense, Thriller"/>
    <s v="Scribner"/>
    <s v="eBook"/>
    <s v="MA: 12 months"/>
    <x v="2"/>
    <n v="20.99"/>
    <n v="2"/>
    <n v="41.98"/>
    <x v="43"/>
  </r>
  <r>
    <x v="633"/>
    <m/>
    <n v="9780525555353"/>
    <s v="John Green"/>
    <s v=" Young Adult Literature"/>
    <s v="Penguin Young Readers Group"/>
    <s v="eBook"/>
    <s v="OC/OU"/>
    <x v="2"/>
    <n v="59.97"/>
    <n v="2"/>
    <n v="119.94"/>
    <x v="43"/>
  </r>
  <r>
    <x v="643"/>
    <m/>
    <n v="9780399563102"/>
    <s v="Georgia Hunter"/>
    <s v=" Historical Fiction, Literature"/>
    <s v="Penguin Publishing Group"/>
    <s v="eBook"/>
    <s v="OC/OU"/>
    <x v="2"/>
    <n v="48"/>
    <n v="1"/>
    <n v="48"/>
    <x v="43"/>
  </r>
  <r>
    <x v="644"/>
    <m/>
    <n v="9780062678447"/>
    <s v="A. J. Finn"/>
    <s v=" Suspense, Thriller"/>
    <s v="HarperCollins"/>
    <s v="eBook"/>
    <s v="MA: 26 checkouts   "/>
    <x v="2"/>
    <n v="26.99"/>
    <n v="3"/>
    <n v="80.97"/>
    <x v="43"/>
  </r>
  <r>
    <x v="645"/>
    <m/>
    <n v="9780375899881"/>
    <s v="R. J. Palacio"/>
    <s v=" Juvenile Literature"/>
    <s v="Random House Children's Books"/>
    <s v="eBook"/>
    <s v="OC/OU"/>
    <x v="2"/>
    <n v="50.97"/>
    <n v="2"/>
    <n v="101.94"/>
    <x v="43"/>
  </r>
  <r>
    <x v="646"/>
    <m/>
    <n v="9781250122988"/>
    <s v="Nora Roberts"/>
    <s v="Fantasy, Science Fiction, Thriller"/>
    <s v="St. Martin's Press"/>
    <s v="eBook"/>
    <s v="MA: earlier of 52 checkouts or 24 months"/>
    <x v="2"/>
    <n v="60"/>
    <n v="2"/>
    <n v="120"/>
    <x v="43"/>
  </r>
  <r>
    <x v="602"/>
    <s v="Unabridged"/>
    <n v="9781524780692"/>
    <s v="Lisa Wingate, Emily Rankin, Catherine Taber"/>
    <s v=" Historical Fiction, Literature"/>
    <s v="Penguin Random House Audio Publishing Group"/>
    <s v="Audiobook"/>
    <s v="OC/OU"/>
    <x v="3"/>
    <n v="95"/>
    <n v="1"/>
    <n v="95"/>
    <x v="44"/>
  </r>
  <r>
    <x v="647"/>
    <s v="Unabridged"/>
    <n v="9780525494911"/>
    <s v="Brené Brown, Brené Brown"/>
    <s v=" Psychology, Sociology"/>
    <s v="Penguin Random House Audio Publishing Group"/>
    <s v="Audiobook"/>
    <s v="OC/OU"/>
    <x v="3"/>
    <n v="57"/>
    <n v="1"/>
    <n v="57"/>
    <x v="44"/>
  </r>
  <r>
    <x v="648"/>
    <m/>
    <n v="9780812995855"/>
    <s v="Brené Brown"/>
    <s v=" Psychology, Sociology"/>
    <s v="Random House Publishing Group"/>
    <s v="eBook"/>
    <s v="OC/OU"/>
    <x v="2"/>
    <n v="65"/>
    <n v="1"/>
    <n v="65"/>
    <x v="44"/>
  </r>
  <r>
    <x v="649"/>
    <s v="Unabridged"/>
    <n v="9781504759113"/>
    <s v="Sherry Thomas, Kate Reading"/>
    <s v=" Historical Fiction, Mystery"/>
    <s v="Blackstone Publishing"/>
    <s v="Audiobook"/>
    <s v="OC/OU"/>
    <x v="3"/>
    <n v="47.95"/>
    <n v="1"/>
    <n v="47.95"/>
    <x v="44"/>
  </r>
  <r>
    <x v="637"/>
    <s v="Unabridged"/>
    <n v="9781250300300"/>
    <s v="Michael Wolff, Holter Graham, Michael Wolff"/>
    <s v="Biography &amp; Autobiography, Politics"/>
    <s v="Macmillan Audio"/>
    <s v="Audiobook"/>
    <s v="OC/OU"/>
    <x v="3"/>
    <n v="59.99"/>
    <n v="1"/>
    <n v="59.99"/>
    <x v="44"/>
  </r>
  <r>
    <x v="650"/>
    <m/>
    <n v="9780316371421"/>
    <s v="Claire North"/>
    <s v=" Science Fiction"/>
    <s v="Orbit"/>
    <s v="eBook"/>
    <s v="OC/OU"/>
    <x v="2"/>
    <n v="75"/>
    <n v="1"/>
    <n v="75"/>
    <x v="44"/>
  </r>
  <r>
    <x v="639"/>
    <m/>
    <n v="9781250165619"/>
    <s v="Kristin Hannah"/>
    <s v=" Literature"/>
    <s v="St. Martin's Press"/>
    <s v="eBook"/>
    <s v="MA: earlier of 52 checkouts or 24 months"/>
    <x v="2"/>
    <n v="60"/>
    <n v="1"/>
    <n v="60"/>
    <x v="44"/>
  </r>
  <r>
    <x v="566"/>
    <s v="Unabridged"/>
    <n v="9780062677082"/>
    <s v="Angie Thomas, Bahni Turpin"/>
    <s v=" Young Adult Literature"/>
    <s v="HarperCollins"/>
    <s v="Audiobook"/>
    <s v="OC/OU"/>
    <x v="3"/>
    <n v="64.989999999999995"/>
    <n v="1"/>
    <n v="64.989999999999995"/>
    <x v="44"/>
  </r>
  <r>
    <x v="651"/>
    <m/>
    <n v="9780735213197"/>
    <s v="Chloe Benjamin"/>
    <s v=" Literature"/>
    <s v="Penguin Publishing Group"/>
    <s v="eBook"/>
    <s v="OC/OU"/>
    <x v="2"/>
    <n v="65"/>
    <n v="3"/>
    <n v="195"/>
    <x v="44"/>
  </r>
  <r>
    <x v="651"/>
    <s v="Unabridged"/>
    <n v="9780525497646"/>
    <s v="Chloe Benjamin, Maggie Hoffman"/>
    <s v=" Literature"/>
    <s v="Penguin Random House Audio Publishing Group"/>
    <s v="Audiobook"/>
    <s v="OC/OU"/>
    <x v="3"/>
    <n v="95"/>
    <n v="1"/>
    <n v="95"/>
    <x v="44"/>
  </r>
  <r>
    <x v="652"/>
    <s v="Unabridged"/>
    <n v="9780307747471"/>
    <s v="David Grann, Will Patton, Ann Marie Lee, Danny Campbell"/>
    <s v="History, True Crime"/>
    <s v="Penguin Random House Audio Publishing Group"/>
    <s v="Audiobook"/>
    <s v="OC/OU"/>
    <x v="3"/>
    <n v="76"/>
    <n v="1"/>
    <n v="76"/>
    <x v="44"/>
  </r>
  <r>
    <x v="653"/>
    <s v="Unabridged"/>
    <n v="9781508245513"/>
    <s v="Tiffany Haddish, Tiffany Haddish"/>
    <s v="Biography &amp; Autobiography, Essays, Humor (Nonfiction)"/>
    <s v="Simon &amp; Schuster Audio"/>
    <s v="Audiobook"/>
    <s v="OC/OU"/>
    <x v="3"/>
    <n v="59.99"/>
    <n v="1"/>
    <n v="59.99"/>
    <x v="44"/>
  </r>
  <r>
    <x v="624"/>
    <s v="Unabridged"/>
    <n v="9780525498094"/>
    <s v="Celeste Ng, Jennifer Lim"/>
    <s v=" Literature"/>
    <s v="Penguin Random House Audio Publishing Group"/>
    <s v="Audiobook"/>
    <s v="OC/OU"/>
    <x v="3"/>
    <n v="95"/>
    <n v="1"/>
    <n v="95"/>
    <x v="44"/>
  </r>
  <r>
    <x v="654"/>
    <m/>
    <n v="9780316558372"/>
    <s v="Naomi Alderman"/>
    <s v="Fantasy, Literature, Science Fiction"/>
    <s v="Little, Brown and Company"/>
    <s v="eBook"/>
    <s v="OC/OU"/>
    <x v="2"/>
    <n v="78"/>
    <n v="1"/>
    <n v="78"/>
    <x v="44"/>
  </r>
  <r>
    <x v="356"/>
    <s v="Unabridged"/>
    <n v="9780307913166"/>
    <s v="Ernest Cline, Wil Wheaton"/>
    <s v=" Science Fiction, Thriller"/>
    <s v="Penguin Random House Audio Publishing Group"/>
    <s v="Audiobook"/>
    <s v="OC/OU"/>
    <x v="3"/>
    <n v="95"/>
    <n v="1"/>
    <n v="95"/>
    <x v="44"/>
  </r>
  <r>
    <x v="655"/>
    <s v="Unabridged"/>
    <n v="9781508236139"/>
    <s v="Jesmyn Ward, Kelvin Harrison, Jr., Chris Chalk, Rutina Wesley"/>
    <s v="African American Fiction, Fantasy, Literature"/>
    <s v="Simon &amp; Schuster Audio"/>
    <s v="Audiobook"/>
    <s v="OC/OU"/>
    <x v="3"/>
    <n v="59.99"/>
    <n v="1"/>
    <n v="59.99"/>
    <x v="44"/>
  </r>
  <r>
    <x v="656"/>
    <s v="Unabridged"/>
    <n v="9780525530183"/>
    <s v="Jojo Moyes, Anna Acton"/>
    <s v=" Literature, Romance"/>
    <s v="Penguin Random House Audio Publishing Group"/>
    <s v="Audiobook"/>
    <s v="OC/OU"/>
    <x v="3"/>
    <n v="95"/>
    <n v="2"/>
    <n v="190"/>
    <x v="44"/>
  </r>
  <r>
    <x v="554"/>
    <s v="Unabridged"/>
    <n v="9780062562982"/>
    <s v="Mark Manson, Roger Wayne"/>
    <s v=" Self-Improvement"/>
    <s v="HarperCollins"/>
    <s v="Audiobook"/>
    <s v="OC/OU"/>
    <x v="3"/>
    <n v="47.99"/>
    <n v="1"/>
    <n v="47.99"/>
    <x v="44"/>
  </r>
  <r>
    <x v="657"/>
    <m/>
    <n v="9781250130938"/>
    <s v="Greer Hendricks, Sarah Pekkanen"/>
    <s v=" Literature, Suspense, Thriller"/>
    <s v="St. Martin's Press"/>
    <s v="eBook"/>
    <s v="MA: earlier of 52 checkouts or 24 months"/>
    <x v="2"/>
    <n v="60"/>
    <n v="1"/>
    <n v="60"/>
    <x v="44"/>
  </r>
  <r>
    <x v="658"/>
    <m/>
    <n v="9781250081995"/>
    <s v="Sarah Marquis, Stephanie Hellert"/>
    <s v="Biography &amp; Autobiography, Travel"/>
    <s v="St. Martin's Press"/>
    <s v="eBook"/>
    <s v="MA: earlier of 52 checkouts or 24 months"/>
    <x v="2"/>
    <n v="40"/>
    <n v="1"/>
    <n v="40"/>
    <x v="44"/>
  </r>
  <r>
    <x v="644"/>
    <m/>
    <n v="9780062678447"/>
    <s v="A. J. Finn"/>
    <s v=" Suspense, Thriller"/>
    <s v="HarperCollins"/>
    <s v="eBook"/>
    <s v="MA: 26 checkouts   "/>
    <x v="2"/>
    <n v="26.99"/>
    <n v="3"/>
    <n v="80.97"/>
    <x v="44"/>
  </r>
  <r>
    <x v="659"/>
    <s v="Unabridged"/>
    <n v="9780062678430"/>
    <s v="A. J. Finn, Ann Marie Lee"/>
    <s v=" Suspense, Thriller"/>
    <s v="HarperCollins"/>
    <s v="Audiobook"/>
    <s v="OC/OU"/>
    <x v="3"/>
    <n v="74.989999999999995"/>
    <n v="1"/>
    <n v="74.989999999999995"/>
    <x v="44"/>
  </r>
  <r>
    <x v="575"/>
    <s v="Unabridged"/>
    <n v="9780307916600"/>
    <s v="Madeleine L'engle, Hope Davis, Ava DuVernay, Madeleine L'engle, Charlotte Jones Voiklis"/>
    <s v=" Science Fiction"/>
    <s v="Penguin Random House Audio Publishing Group"/>
    <s v="Audiobook"/>
    <s v="OC/OU"/>
    <x v="3"/>
    <n v="45"/>
    <n v="1"/>
    <n v="45"/>
    <x v="44"/>
  </r>
  <r>
    <x v="660"/>
    <s v="Unabridged"/>
    <n v="9780062676603"/>
    <s v="Kate Quinn, Saskia Maarleveld"/>
    <s v=" Historical Fiction, Literature"/>
    <s v="HarperCollins"/>
    <s v="Audiobook"/>
    <s v="OC/OU"/>
    <x v="3"/>
    <n v="69.989999999999995"/>
    <n v="2"/>
    <n v="139.97999999999999"/>
    <x v="45"/>
  </r>
  <r>
    <x v="661"/>
    <m/>
    <n v="9781616207601"/>
    <s v="Tayari Jones"/>
    <s v="African American Fiction, Literature"/>
    <s v="Algonquin Books"/>
    <s v="eBook"/>
    <s v="OC/OU"/>
    <x v="8"/>
    <n v="26.95"/>
    <n v="3"/>
    <n v="80.849999999999994"/>
    <x v="45"/>
  </r>
  <r>
    <x v="662"/>
    <m/>
    <n v="9780374710774"/>
    <s v="Jeff VanderMeer"/>
    <s v=" Science Fiction"/>
    <s v="Farrar, Straus and Giroux"/>
    <s v="eBook"/>
    <s v="MA: earlier of 52 checkouts or 24 months"/>
    <x v="2"/>
    <n v="40"/>
    <n v="2"/>
    <n v="80"/>
    <x v="45"/>
  </r>
  <r>
    <x v="630"/>
    <m/>
    <n v="9780553448139"/>
    <s v="Andy Weir"/>
    <s v=" Science Fiction, Suspense, Thriller"/>
    <s v="Crown/Archetype"/>
    <s v="eBook"/>
    <s v="OC/OU"/>
    <x v="2"/>
    <n v="65"/>
    <n v="1"/>
    <n v="65"/>
    <x v="45"/>
  </r>
  <r>
    <x v="576"/>
    <m/>
    <n v="9780393609400"/>
    <s v="Neil DeGrasse Tyson"/>
    <s v=" Science"/>
    <s v="W. W. Norton &amp; Company"/>
    <s v="eBook"/>
    <s v="MA: earlier of 52 checkouts or 24 months"/>
    <x v="2"/>
    <n v="50"/>
    <n v="1"/>
    <n v="50"/>
    <x v="45"/>
  </r>
  <r>
    <x v="663"/>
    <s v="Unabridged"/>
    <n v="9781508230984"/>
    <s v="Fredrik Backman, Marin Ireland"/>
    <s v=" Literature"/>
    <s v="Simon &amp; Schuster Audio"/>
    <s v="Audiobook"/>
    <s v="OC/OU"/>
    <x v="3"/>
    <n v="59.99"/>
    <n v="1"/>
    <n v="59.99"/>
    <x v="45"/>
  </r>
  <r>
    <x v="647"/>
    <s v="Unabridged"/>
    <n v="9780525494911"/>
    <s v="Brené Brown, Brené Brown"/>
    <s v=" Psychology, Sociology"/>
    <s v="Penguin Random House Audio Publishing Group"/>
    <s v="Audiobook"/>
    <s v="OC/OU"/>
    <x v="3"/>
    <n v="57"/>
    <n v="1"/>
    <n v="57"/>
    <x v="45"/>
  </r>
  <r>
    <x v="664"/>
    <m/>
    <n v="9780374707729"/>
    <s v="André Aciman"/>
    <s v=" Literature"/>
    <s v="Farrar, Straus and Giroux"/>
    <s v="eBook"/>
    <s v="MA: earlier of 52 checkouts or 24 months"/>
    <x v="2"/>
    <n v="40"/>
    <n v="1"/>
    <n v="40"/>
    <x v="45"/>
  </r>
  <r>
    <x v="603"/>
    <m/>
    <n v="9780735224476"/>
    <s v="Ken Follett"/>
    <s v=" Historical Fiction, Literature, Thriller"/>
    <s v="Penguin Publishing Group"/>
    <s v="eBook"/>
    <s v="OC/OU"/>
    <x v="2"/>
    <n v="65"/>
    <n v="1"/>
    <n v="65"/>
    <x v="45"/>
  </r>
  <r>
    <x v="649"/>
    <s v="Unabridged"/>
    <n v="9781504759113"/>
    <s v="Sherry Thomas, Kate Reading"/>
    <s v=" Historical Fiction, Mystery"/>
    <s v="Blackstone Publishing"/>
    <s v="Audiobook"/>
    <s v="OC/OU"/>
    <x v="3"/>
    <n v="47.95"/>
    <n v="1"/>
    <n v="47.95"/>
    <x v="45"/>
  </r>
  <r>
    <x v="665"/>
    <m/>
    <n v="9781250161550"/>
    <s v="J. D. Robb"/>
    <s v=" Mystery, Romance, Suspense"/>
    <s v="St. Martin's Press"/>
    <s v="eBook"/>
    <s v="MA: earlier of 52 checkouts or 24 months"/>
    <x v="2"/>
    <n v="60"/>
    <n v="2"/>
    <n v="120"/>
    <x v="45"/>
  </r>
  <r>
    <x v="666"/>
    <m/>
    <n v="9781250105615"/>
    <s v="Jane Harper"/>
    <s v=" Literature, Mystery, Thriller"/>
    <s v="Flatiron Books"/>
    <s v="eBook"/>
    <s v="MA: earlier of 52 checkouts or 24 months"/>
    <x v="2"/>
    <n v="40"/>
    <n v="2"/>
    <n v="80"/>
    <x v="45"/>
  </r>
  <r>
    <x v="667"/>
    <s v="Unabridged"/>
    <n v="9781524749712"/>
    <s v="Gail Honeyman, Cathleen McCarron"/>
    <s v=" Literature, Romance"/>
    <s v="Penguin Random House Audio Publishing Group"/>
    <s v="Audiobook"/>
    <s v="OC/OU"/>
    <x v="3"/>
    <n v="85.5"/>
    <n v="1"/>
    <n v="85.5"/>
    <x v="45"/>
  </r>
  <r>
    <x v="668"/>
    <m/>
    <n v="9781455586592"/>
    <s v="David Baldacci"/>
    <s v=" Mystery, Suspense, Thriller"/>
    <s v="Grand Central Publishing"/>
    <s v="eBook"/>
    <s v="OC/OU"/>
    <x v="2"/>
    <n v="87"/>
    <n v="1"/>
    <n v="87"/>
    <x v="45"/>
  </r>
  <r>
    <x v="669"/>
    <m/>
    <n v="9780735212183"/>
    <s v="Mohsin Hamid"/>
    <s v=" Literature"/>
    <s v="Penguin Publishing Group"/>
    <s v="eBook"/>
    <s v="OC/OU"/>
    <x v="2"/>
    <n v="48"/>
    <n v="2"/>
    <n v="96"/>
    <x v="45"/>
  </r>
  <r>
    <x v="670"/>
    <m/>
    <n v="9781101884010"/>
    <s v="Danielle Steel"/>
    <s v=" Literature, Romance"/>
    <s v="Random House Publishing Group"/>
    <s v="eBook"/>
    <s v="OC/OU"/>
    <x v="2"/>
    <n v="65"/>
    <n v="1"/>
    <n v="65"/>
    <x v="45"/>
  </r>
  <r>
    <x v="637"/>
    <s v="Unabridged"/>
    <n v="9781250300300"/>
    <s v="Michael Wolff, Holter Graham, Michael Wolff"/>
    <s v="Biography &amp; Autobiography, Politics"/>
    <s v="Macmillan Audio"/>
    <s v="Audiobook"/>
    <s v="OC/OU"/>
    <x v="3"/>
    <n v="59.99"/>
    <n v="1"/>
    <n v="59.99"/>
    <x v="45"/>
  </r>
  <r>
    <x v="671"/>
    <m/>
    <n v="9781250105646"/>
    <s v="Jane Harper"/>
    <s v=" Literature, Mystery, Thriller"/>
    <s v="Flatiron Books"/>
    <s v="eBook"/>
    <s v="MA: earlier of 52 checkouts or 24 months"/>
    <x v="2"/>
    <n v="60"/>
    <n v="1"/>
    <n v="60"/>
    <x v="45"/>
  </r>
  <r>
    <x v="672"/>
    <s v="Unabridged"/>
    <n v="9781524709006"/>
    <s v="David Lagercrantz, Simon Vance"/>
    <s v=" Mystery, Suspense, Thriller"/>
    <s v="Penguin Random House Audio Publishing Group"/>
    <s v="Audiobook"/>
    <s v="OC/OU"/>
    <x v="3"/>
    <n v="95"/>
    <n v="1"/>
    <n v="95"/>
    <x v="45"/>
  </r>
  <r>
    <x v="673"/>
    <m/>
    <n v="9780525521952"/>
    <s v="Ron Chernow"/>
    <s v="Biography &amp; Autobiography, History, Military"/>
    <s v="Penguin Publishing Group"/>
    <s v="eBook"/>
    <s v="OC/OU"/>
    <x v="2"/>
    <n v="65"/>
    <n v="1"/>
    <n v="65"/>
    <x v="45"/>
  </r>
  <r>
    <x v="674"/>
    <s v="Unabridged"/>
    <n v="9781427287540"/>
    <s v="Kristin Hannah, Julia Whelan"/>
    <s v=" Literature"/>
    <s v="Macmillan Audio"/>
    <s v="Audiobook"/>
    <s v="OC/OU"/>
    <x v="3"/>
    <n v="59.99"/>
    <n v="1"/>
    <n v="59.99"/>
    <x v="45"/>
  </r>
  <r>
    <x v="675"/>
    <s v="Unabridged"/>
    <n v="9781781102695"/>
    <s v="J.K. Rowling, Jim Dale"/>
    <s v="Fantasy, Juvenile Literature, Thriller"/>
    <s v="Pottermore from J.K. Rowling"/>
    <s v="Audiobook"/>
    <s v="MA: 60 months"/>
    <x v="3"/>
    <n v="75"/>
    <n v="1"/>
    <n v="75"/>
    <x v="45"/>
  </r>
  <r>
    <x v="566"/>
    <s v="Unabridged"/>
    <n v="9780062677082"/>
    <s v="Angie Thomas, Bahni Turpin"/>
    <s v=" Young Adult Literature"/>
    <s v="HarperCollins"/>
    <s v="Audiobook"/>
    <s v="OC/OU"/>
    <x v="3"/>
    <n v="64.989999999999995"/>
    <n v="1"/>
    <n v="64.989999999999995"/>
    <x v="45"/>
  </r>
  <r>
    <x v="676"/>
    <m/>
    <n v="9780062362605"/>
    <s v="Roxane Gay"/>
    <s v="Biography &amp; Autobiography, Family &amp; Relationships"/>
    <s v="HarperCollins"/>
    <s v="eBook"/>
    <s v="MA: 26 checkouts   "/>
    <x v="2"/>
    <n v="25.99"/>
    <n v="2"/>
    <n v="51.98"/>
    <x v="45"/>
  </r>
  <r>
    <x v="651"/>
    <m/>
    <n v="9780735213197"/>
    <s v="Chloe Benjamin"/>
    <s v=" Literature"/>
    <s v="Penguin Publishing Group"/>
    <s v="eBook"/>
    <s v="OC/OU"/>
    <x v="2"/>
    <n v="65"/>
    <n v="1"/>
    <n v="65"/>
    <x v="45"/>
  </r>
  <r>
    <x v="677"/>
    <m/>
    <n v="9781501102288"/>
    <s v="Amy Goldstein"/>
    <s v=" Politics, Sociology"/>
    <s v="Simon &amp; Schuster"/>
    <s v="eBook"/>
    <s v="MA: 12 months"/>
    <x v="2"/>
    <n v="16.989999999999998"/>
    <n v="3"/>
    <n v="50.97"/>
    <x v="45"/>
  </r>
  <r>
    <x v="568"/>
    <m/>
    <n v="9780385534253"/>
    <s v="David Grann"/>
    <s v="History, Law, True Crime"/>
    <s v="Knopf Doubleday Publishing Group"/>
    <s v="eBook"/>
    <s v="OC/OU"/>
    <x v="2"/>
    <n v="50.85"/>
    <n v="2"/>
    <n v="101.7"/>
    <x v="45"/>
  </r>
  <r>
    <x v="678"/>
    <s v="Unabridged"/>
    <n v="9780792780861"/>
    <s v="Cleo Coyle, Rebecca Gibel"/>
    <s v=" Mystery"/>
    <s v="Blackstone Publishing"/>
    <s v="Audiobook"/>
    <s v="OC/OU"/>
    <x v="3"/>
    <n v="44.95"/>
    <n v="1"/>
    <n v="44.95"/>
    <x v="45"/>
  </r>
  <r>
    <x v="679"/>
    <m/>
    <n v="9780735225121"/>
    <s v="John le Carré"/>
    <s v=" Mystery, Suspense, Thriller"/>
    <s v="Penguin Publishing Group"/>
    <s v="eBook"/>
    <s v="OC/OU"/>
    <x v="2"/>
    <n v="65"/>
    <n v="1"/>
    <n v="65"/>
    <x v="45"/>
  </r>
  <r>
    <x v="680"/>
    <m/>
    <n v="9781501139178"/>
    <s v="Walter Isaacson"/>
    <s v="Biography &amp; Autobiography, History"/>
    <s v="Simon &amp; Schuster"/>
    <s v="eBook"/>
    <s v="MA: 12 months"/>
    <x v="2"/>
    <n v="23.99"/>
    <n v="3"/>
    <n v="71.97"/>
    <x v="45"/>
  </r>
  <r>
    <x v="681"/>
    <m/>
    <n v="9780735212770"/>
    <s v="Jill Santopolo"/>
    <s v=" Literature, Romance"/>
    <s v="Penguin Publishing Group"/>
    <s v="eBook"/>
    <s v="OC/OU"/>
    <x v="2"/>
    <n v="48"/>
    <n v="1"/>
    <n v="48"/>
    <x v="45"/>
  </r>
  <r>
    <x v="682"/>
    <m/>
    <n v="9780812995350"/>
    <s v="George Saunders"/>
    <s v="Fantasy, Historical Fiction, Literature"/>
    <s v="Random House Publishing Group"/>
    <s v="eBook"/>
    <s v="OC/OU"/>
    <x v="2"/>
    <n v="51"/>
    <n v="1"/>
    <n v="51"/>
    <x v="45"/>
  </r>
  <r>
    <x v="624"/>
    <m/>
    <n v="9780735224308"/>
    <s v="Celeste Ng"/>
    <s v=" Literature"/>
    <s v="Penguin Publishing Group"/>
    <s v="eBook"/>
    <s v="OC/OU"/>
    <x v="2"/>
    <n v="65"/>
    <n v="6"/>
    <n v="390"/>
    <x v="45"/>
  </r>
  <r>
    <x v="624"/>
    <s v="Unabridged"/>
    <n v="9780525498094"/>
    <s v="Celeste Ng, Jennifer Lim"/>
    <s v=" Literature"/>
    <s v="Penguin Random House Audio Publishing Group"/>
    <s v="Audiobook"/>
    <s v="OC/OU"/>
    <x v="3"/>
    <n v="95"/>
    <n v="1"/>
    <n v="95"/>
    <x v="45"/>
  </r>
  <r>
    <x v="683"/>
    <m/>
    <n v="9781524742065"/>
    <s v="Lisa Gardner"/>
    <s v=" Mystery, Suspense, Thriller"/>
    <s v="Penguin Publishing Group"/>
    <s v="eBook"/>
    <s v="OC/OU"/>
    <x v="2"/>
    <n v="65"/>
    <n v="1"/>
    <n v="65"/>
    <x v="45"/>
  </r>
  <r>
    <x v="684"/>
    <s v="Unabridged"/>
    <n v="9781524774301"/>
    <s v="Lee Child, Dick Hill"/>
    <s v=" Mystery, Suspense, Thriller"/>
    <s v="Penguin Random House Audio Publishing Group"/>
    <s v="Audiobook"/>
    <s v="OC/OU"/>
    <x v="3"/>
    <n v="95"/>
    <n v="1"/>
    <n v="95"/>
    <x v="45"/>
  </r>
  <r>
    <x v="685"/>
    <s v="Unabridged"/>
    <n v="9780062265883"/>
    <s v="Agatha Christie, Dan Stevens"/>
    <s v=" Mystery"/>
    <s v="HarperCollins"/>
    <s v="Audiobook"/>
    <s v="OC/OU"/>
    <x v="3"/>
    <n v="47.99"/>
    <n v="1"/>
    <n v="47.99"/>
    <x v="45"/>
  </r>
  <r>
    <x v="686"/>
    <m/>
    <n v="9780765399830"/>
    <s v="Brandon Sanderson"/>
    <s v="Fantasy"/>
    <s v="Tom Doherty Associates"/>
    <s v="eBook"/>
    <s v="MA: earlier of 52 checkouts or 24 months"/>
    <x v="2"/>
    <n v="60"/>
    <n v="1"/>
    <n v="60"/>
    <x v="45"/>
  </r>
  <r>
    <x v="687"/>
    <m/>
    <n v="9781455569656"/>
    <s v="Min Jin Lee"/>
    <s v=" Literature"/>
    <s v="Grand Central Publishing"/>
    <s v="eBook"/>
    <s v="OC/OU"/>
    <x v="2"/>
    <n v="81"/>
    <n v="1"/>
    <n v="81"/>
    <x v="45"/>
  </r>
  <r>
    <x v="654"/>
    <m/>
    <n v="9780316558372"/>
    <s v="Naomi Alderman"/>
    <s v="Fantasy, Literature, Science Fiction"/>
    <s v="Little, Brown and Company"/>
    <s v="eBook"/>
    <s v="OC/OU"/>
    <x v="2"/>
    <n v="78"/>
    <n v="1"/>
    <n v="78"/>
    <x v="45"/>
  </r>
  <r>
    <x v="688"/>
    <m/>
    <n v="9781627792776"/>
    <s v="Caroline Fraser"/>
    <s v="Biography &amp; Autobiography, History"/>
    <s v="Henry Holt and Co."/>
    <s v="eBook"/>
    <s v="MA: earlier of 52 checkouts or 24 months"/>
    <x v="2"/>
    <n v="60"/>
    <n v="1"/>
    <n v="60"/>
    <x v="45"/>
  </r>
  <r>
    <x v="689"/>
    <m/>
    <n v="9781250171689"/>
    <s v="Joe Biden"/>
    <s v="Biography &amp; Autobiography, Politics"/>
    <s v="Flatiron Books"/>
    <s v="eBook"/>
    <s v="MA: earlier of 52 checkouts or 24 months"/>
    <x v="2"/>
    <n v="60"/>
    <n v="1"/>
    <n v="60"/>
    <x v="45"/>
  </r>
  <r>
    <x v="690"/>
    <m/>
    <n v="9781617732256"/>
    <s v="Joanne Fluke"/>
    <s v=" Mystery"/>
    <s v="Kensington"/>
    <s v="eBook"/>
    <s v="OC/OU"/>
    <x v="2"/>
    <n v="26"/>
    <n v="1"/>
    <n v="26"/>
    <x v="45"/>
  </r>
  <r>
    <x v="356"/>
    <s v="Unabridged"/>
    <n v="9780307913166"/>
    <s v="Ernest Cline, Wil Wheaton"/>
    <s v=" Science Fiction, Thriller"/>
    <s v="Penguin Random House Audio Publishing Group"/>
    <s v="Audiobook"/>
    <s v="OC/OU"/>
    <x v="3"/>
    <n v="95"/>
    <n v="1"/>
    <n v="95"/>
    <x v="45"/>
  </r>
  <r>
    <x v="691"/>
    <m/>
    <n v="9781476706146"/>
    <s v="Jason Matthews"/>
    <s v=" Suspense, Thriller"/>
    <s v="Scribner"/>
    <s v="eBook"/>
    <s v="MA: 24 months"/>
    <x v="2"/>
    <n v="19.489999999999998"/>
    <n v="3"/>
    <n v="58.47"/>
    <x v="45"/>
  </r>
  <r>
    <x v="613"/>
    <m/>
    <n v="9780385541183"/>
    <s v="John Grisham"/>
    <s v=" Suspense, Thriller"/>
    <s v="Knopf Doubleday Publishing Group"/>
    <s v="eBook"/>
    <s v="OC/OU"/>
    <x v="2"/>
    <n v="65"/>
    <n v="1"/>
    <n v="65"/>
    <x v="45"/>
  </r>
  <r>
    <x v="692"/>
    <m/>
    <n v="9781250123183"/>
    <s v="J. D. Robb"/>
    <s v=" Mystery, Romance, Suspense"/>
    <s v="St. Martin's Press"/>
    <s v="eBook"/>
    <s v="MA: earlier of 52 checkouts or 24 months"/>
    <x v="2"/>
    <n v="60"/>
    <n v="1"/>
    <n v="60"/>
    <x v="45"/>
  </r>
  <r>
    <x v="693"/>
    <m/>
    <n v="9781250165374"/>
    <s v="Guillermo Del Toro, Daniel Kraus"/>
    <s v="Fantasy, Literature, Romance"/>
    <s v="Feiwel &amp; Friends"/>
    <s v="eBook"/>
    <s v="MA: earlier of 52 checkouts or 24 months"/>
    <x v="2"/>
    <n v="60"/>
    <n v="1"/>
    <n v="60"/>
    <x v="45"/>
  </r>
  <r>
    <x v="641"/>
    <m/>
    <n v="9781501126093"/>
    <s v="Jesmyn Ward"/>
    <s v="African American Fiction, Fantasy, Literature"/>
    <s v="Scribner"/>
    <s v="eBook"/>
    <s v="MA: 12 months"/>
    <x v="2"/>
    <n v="19.989999999999998"/>
    <n v="5"/>
    <n v="99.95"/>
    <x v="45"/>
  </r>
  <r>
    <x v="694"/>
    <m/>
    <n v="9780399562471"/>
    <s v="Jojo Moyes"/>
    <s v=" Literature, Romance"/>
    <s v="Penguin Publishing Group"/>
    <s v="eBook"/>
    <s v="OC/OU"/>
    <x v="2"/>
    <n v="65"/>
    <n v="2"/>
    <n v="130"/>
    <x v="45"/>
  </r>
  <r>
    <x v="695"/>
    <m/>
    <n v="9781466853447"/>
    <s v="Cixin Liu, Ken Liu"/>
    <s v=" Science Fiction"/>
    <s v="Tom Doherty Associates"/>
    <s v="eBook"/>
    <s v="MA: earlier of 52 checkouts or 24 months"/>
    <x v="2"/>
    <n v="40"/>
    <n v="1"/>
    <n v="40"/>
    <x v="45"/>
  </r>
  <r>
    <x v="633"/>
    <m/>
    <n v="9780525555353"/>
    <s v="John Green"/>
    <s v=" Young Adult Literature"/>
    <s v="Penguin Young Readers Group"/>
    <s v="eBook"/>
    <s v="OC/OU"/>
    <x v="2"/>
    <n v="59.97"/>
    <n v="6"/>
    <n v="359.82"/>
    <x v="45"/>
  </r>
  <r>
    <x v="629"/>
    <s v="Unabridged"/>
    <n v="9781508239772"/>
    <s v="Hillary Rodham Clinton, Hillary Rodham Clinton"/>
    <s v="Biography &amp; Autobiography, Politics"/>
    <s v="Simon &amp; Schuster Audio"/>
    <s v="Audiobook"/>
    <s v="OC/OU"/>
    <x v="3"/>
    <n v="79.989999999999995"/>
    <n v="1"/>
    <n v="79.989999999999995"/>
    <x v="45"/>
  </r>
  <r>
    <x v="696"/>
    <s v="Special"/>
    <n v="9781429938464"/>
    <s v="Kristin Hannah"/>
    <s v=" Literature"/>
    <s v="St. Martin's Press"/>
    <s v="eBook"/>
    <s v="MA: earlier of 52 checkouts or 24 months"/>
    <x v="2"/>
    <n v="40"/>
    <n v="1"/>
    <n v="40"/>
    <x v="45"/>
  </r>
  <r>
    <x v="659"/>
    <s v="Unabridged"/>
    <n v="9780062678430"/>
    <s v="A. J. Finn, Ann Marie Lee"/>
    <s v=" Suspense, Thriller"/>
    <s v="HarperCollins"/>
    <s v="Audiobook"/>
    <s v="OC/OU"/>
    <x v="3"/>
    <n v="74.989999999999995"/>
    <n v="1"/>
    <n v="74.989999999999995"/>
    <x v="45"/>
  </r>
  <r>
    <x v="644"/>
    <m/>
    <n v="9780062678447"/>
    <s v="A. J. Finn"/>
    <s v=" Suspense, Thriller"/>
    <s v="HarperCollins"/>
    <s v="eBook"/>
    <s v="MA: 26 checkouts   "/>
    <x v="2"/>
    <n v="26.99"/>
    <n v="2"/>
    <n v="53.98"/>
    <x v="45"/>
  </r>
  <r>
    <x v="645"/>
    <m/>
    <n v="9780375899881"/>
    <s v="R. J. Palacio"/>
    <s v=" Juvenile Literature"/>
    <s v="Random House Children's Books"/>
    <s v="eBook"/>
    <s v="OC/OU"/>
    <x v="2"/>
    <n v="50.97"/>
    <n v="3"/>
    <n v="152.91"/>
    <x v="45"/>
  </r>
  <r>
    <x v="697"/>
    <m/>
    <n v="9781466801646"/>
    <s v="Madeleine L'engle"/>
    <s v=" Science Fiction"/>
    <s v="Farrar, Straus and Giroux (BYR)"/>
    <s v="eBook"/>
    <s v="MA: earlier of 52 checkouts or 24 months"/>
    <x v="2"/>
    <n v="40"/>
    <n v="2"/>
    <n v="80"/>
    <x v="45"/>
  </r>
  <r>
    <x v="698"/>
    <m/>
    <n v="9780345816047"/>
    <s v="Jordan B. Peterson"/>
    <s v=" Philosophy, Psychology, Self-Improvement"/>
    <s v="Random House of Canada"/>
    <s v="eBook"/>
    <s v="OC/OU"/>
    <x v="2"/>
    <n v="65"/>
    <n v="1"/>
    <n v="65"/>
    <x v="46"/>
  </r>
  <r>
    <x v="699"/>
    <m/>
    <n v="9781101884102"/>
    <s v="Danielle Steel"/>
    <s v=" Literature, Romance"/>
    <s v="Random House Publishing Group"/>
    <s v="eBook"/>
    <s v="OC/OU"/>
    <x v="2"/>
    <n v="65"/>
    <n v="1"/>
    <n v="65"/>
    <x v="46"/>
  </r>
  <r>
    <x v="700"/>
    <m/>
    <n v="9781250099679"/>
    <s v="Lisa Scottoline"/>
    <s v=" Suspense, Thriller"/>
    <s v="St. Martin's Press"/>
    <s v="eBook"/>
    <s v="MA: earlier of 52 checkouts or 24 months"/>
    <x v="2"/>
    <n v="60"/>
    <n v="1"/>
    <n v="60"/>
    <x v="46"/>
  </r>
  <r>
    <x v="701"/>
    <s v="Unabridged"/>
    <n v="9781681688343"/>
    <s v="Tayari Jones, Sean Crisden, Eisa Davis"/>
    <s v=" Literature"/>
    <s v="HighBridge"/>
    <s v="Audiobook"/>
    <s v="OC/OU"/>
    <x v="3"/>
    <n v="92"/>
    <n v="1"/>
    <n v="92"/>
    <x v="46"/>
  </r>
  <r>
    <x v="702"/>
    <m/>
    <n v="9780553447590"/>
    <s v="Jonathan Miles"/>
    <s v=" Humor (Fiction), Literature"/>
    <s v="Crown/Archetype"/>
    <s v="eBook"/>
    <s v="OC/OU"/>
    <x v="2"/>
    <n v="65"/>
    <n v="1"/>
    <n v="65"/>
    <x v="46"/>
  </r>
  <r>
    <x v="703"/>
    <m/>
    <n v="9781101985922"/>
    <s v="Amy Kaufman"/>
    <s v="Biography &amp; Autobiography, Performing Arts, Sociology"/>
    <s v="Penguin Publishing Group"/>
    <s v="eBook"/>
    <s v="OC/OU"/>
    <x v="2"/>
    <n v="65"/>
    <n v="1"/>
    <n v="65"/>
    <x v="46"/>
  </r>
  <r>
    <x v="704"/>
    <s v="Unabridged"/>
    <n v="9780525527497"/>
    <s v="Amy Kaufman, Amy Kaufman"/>
    <s v="Biography &amp; Autobiography, Performing Arts, Sociology"/>
    <s v="Penguin Random House Audio Publishing Group"/>
    <s v="Audiobook"/>
    <s v="OC/OU"/>
    <x v="3"/>
    <n v="66.5"/>
    <n v="1"/>
    <n v="66.5"/>
    <x v="46"/>
  </r>
  <r>
    <x v="602"/>
    <s v="Unabridged"/>
    <n v="9781524780692"/>
    <s v="Lisa Wingate, Emily Rankin, Catherine Taber"/>
    <s v=" Historical Fiction, Literature"/>
    <s v="Penguin Random House Audio Publishing Group"/>
    <s v="Audiobook"/>
    <s v="OC/OU"/>
    <x v="3"/>
    <n v="95"/>
    <n v="1"/>
    <n v="95"/>
    <x v="46"/>
  </r>
  <r>
    <x v="647"/>
    <s v="Unabridged"/>
    <n v="9780525494911"/>
    <s v="Brené Brown, Brené Brown"/>
    <s v=" Psychology, Sociology"/>
    <s v="Penguin Random House Audio Publishing Group"/>
    <s v="Audiobook"/>
    <s v="OC/OU"/>
    <x v="3"/>
    <n v="57"/>
    <n v="1"/>
    <n v="57"/>
    <x v="46"/>
  </r>
  <r>
    <x v="705"/>
    <s v="Unabridged"/>
    <n v="9781427291714"/>
    <s v="André Aciman, Armie Hammer"/>
    <s v=" Literature, Romance"/>
    <s v="Macmillan Audio"/>
    <s v="Audiobook"/>
    <s v="OC/OU"/>
    <x v="3"/>
    <n v="49.99"/>
    <n v="1"/>
    <n v="49.99"/>
    <x v="46"/>
  </r>
  <r>
    <x v="706"/>
    <m/>
    <n v="9780062391940"/>
    <s v="Anne Hillerman"/>
    <s v=" Literature, Mystery"/>
    <s v="HarperCollins"/>
    <s v="eBook"/>
    <s v="MA: 26 checkouts   "/>
    <x v="2"/>
    <n v="26.99"/>
    <n v="1"/>
    <n v="26.99"/>
    <x v="46"/>
  </r>
  <r>
    <x v="707"/>
    <m/>
    <n v="9781250170989"/>
    <s v="Tomi Adeyemi"/>
    <s v="Fantasy, Mythology, Young Adult Literature"/>
    <s v="Henry Holt and Co. (BYR)"/>
    <s v="eBook"/>
    <s v="MA: earlier of 52 checkouts or 24 months"/>
    <x v="2"/>
    <n v="60"/>
    <n v="1"/>
    <n v="60"/>
    <x v="46"/>
  </r>
  <r>
    <x v="708"/>
    <s v="Unabridged"/>
    <n v="9781427295507"/>
    <s v="Tomi Adeyemi, Bahni Turpin"/>
    <s v="Fantasy, Mythology, Young Adult Literature"/>
    <s v="Macmillan Audio"/>
    <s v="Audiobook"/>
    <s v="OC/OU"/>
    <x v="3"/>
    <n v="74.989999999999995"/>
    <n v="1"/>
    <n v="74.989999999999995"/>
    <x v="46"/>
  </r>
  <r>
    <x v="709"/>
    <m/>
    <n v="9781496706706"/>
    <s v="Annelise Ryan"/>
    <s v=" Mystery"/>
    <s v="Kensington"/>
    <s v="eBook"/>
    <s v="OC/OU"/>
    <x v="2"/>
    <n v="25"/>
    <n v="1"/>
    <n v="25"/>
    <x v="46"/>
  </r>
  <r>
    <x v="710"/>
    <s v="Unabridged"/>
    <n v="9781549197840"/>
    <s v="Jennifer Palmieri, Jennifer Palmieri"/>
    <s v=" Politics, Self-Improvement, Women's Studies"/>
    <s v="Blackstone Publishing"/>
    <s v="Audiobook"/>
    <s v="OC/OU"/>
    <x v="3"/>
    <n v="23.99"/>
    <n v="1"/>
    <n v="23.99"/>
    <x v="46"/>
  </r>
  <r>
    <x v="711"/>
    <m/>
    <n v="9780525620921"/>
    <s v="J.R. Ward"/>
    <s v="Fantasy, Romance"/>
    <s v="Random House Publishing Group"/>
    <s v="eBook"/>
    <s v="OC/OU"/>
    <x v="2"/>
    <n v="8.9700000000000006"/>
    <n v="1"/>
    <n v="8.9700000000000006"/>
    <x v="46"/>
  </r>
  <r>
    <x v="712"/>
    <m/>
    <n v="9780698410114"/>
    <s v="C. J. Box"/>
    <s v=" Mystery, Suspense, Thriller"/>
    <s v="Penguin Publishing Group"/>
    <s v="eBook"/>
    <s v="OC/OU"/>
    <x v="2"/>
    <n v="65"/>
    <n v="1"/>
    <n v="65"/>
    <x v="46"/>
  </r>
  <r>
    <x v="713"/>
    <s v="Unabridged"/>
    <n v="9780525528081"/>
    <s v="Tara Westover, Julia Whelan"/>
    <s v="Biography &amp; Autobiography, Religion &amp; Spirituality"/>
    <s v="Penguin Random House Audio Publishing Group"/>
    <s v="Audiobook"/>
    <s v="OC/OU"/>
    <x v="3"/>
    <n v="95"/>
    <n v="1"/>
    <n v="95"/>
    <x v="46"/>
  </r>
  <r>
    <x v="714"/>
    <m/>
    <n v="9780399590511"/>
    <s v="Tara Westover"/>
    <s v="Biography &amp; Autobiography, Religion &amp; Spirituality"/>
    <s v="Random House Publishing Group"/>
    <s v="eBook"/>
    <s v="OC/OU"/>
    <x v="2"/>
    <n v="65"/>
    <n v="1"/>
    <n v="65"/>
    <x v="46"/>
  </r>
  <r>
    <x v="715"/>
    <s v="Unabridged"/>
    <n v="9780525529804"/>
    <s v="Steven Pinker, Arthur Morey"/>
    <s v=" Psychology, Science, Sociology"/>
    <s v="Penguin Random House Audio Publishing Group"/>
    <s v="Audiobook"/>
    <s v="OC/OU"/>
    <x v="3"/>
    <n v="95"/>
    <n v="1"/>
    <n v="95"/>
    <x v="46"/>
  </r>
  <r>
    <x v="716"/>
    <m/>
    <n v="9780698177888"/>
    <s v="Steven Pinker"/>
    <s v=" Psychology, Science, Sociology"/>
    <s v="Penguin Publishing Group"/>
    <s v="eBook"/>
    <s v="OC/OU"/>
    <x v="2"/>
    <n v="65"/>
    <n v="2"/>
    <n v="130"/>
    <x v="46"/>
  </r>
  <r>
    <x v="717"/>
    <m/>
    <n v="9780393608540"/>
    <s v="Dara Horn"/>
    <s v=" Historical Fiction, Literature"/>
    <s v="W. W. Norton &amp; Company"/>
    <s v="eBook"/>
    <s v="MA: earlier of 52 checkouts or 24 months"/>
    <x v="2"/>
    <n v="50"/>
    <n v="1"/>
    <n v="50"/>
    <x v="46"/>
  </r>
  <r>
    <x v="718"/>
    <m/>
    <n v="9781451642278"/>
    <s v="Eileen McNamara"/>
    <s v="Biography &amp; Autobiography, Politics"/>
    <s v="Simon &amp; Schuster"/>
    <s v="eBook"/>
    <s v="MA: 12 months"/>
    <x v="2"/>
    <n v="20.99"/>
    <n v="1"/>
    <n v="20.99"/>
    <x v="46"/>
  </r>
  <r>
    <x v="719"/>
    <m/>
    <n v="9781250123817"/>
    <s v="Hans Rosling, Anna Rosling Rönnlund, Ola Rosling"/>
    <s v="Business, Psychology, Science"/>
    <s v="Flatiron Books"/>
    <s v="eBook"/>
    <s v="MA: earlier of 52 checkouts or 24 months"/>
    <x v="2"/>
    <n v="60"/>
    <n v="1"/>
    <n v="60"/>
    <x v="46"/>
  </r>
  <r>
    <x v="720"/>
    <m/>
    <n v="9781250139979"/>
    <s v="Leslie Odom, Jr."/>
    <s v="Biography &amp; Autobiography, Performing Arts, Self-Improvement"/>
    <s v="Feiwel &amp; Friends"/>
    <s v="eBook"/>
    <s v="MA: earlier of 52 checkouts or 24 months"/>
    <x v="2"/>
    <n v="60"/>
    <n v="1"/>
    <n v="60"/>
    <x v="46"/>
  </r>
  <r>
    <x v="721"/>
    <s v="Unabridged"/>
    <n v="9781549171574"/>
    <s v="David Baldacci, Kyf Brewer, Orlagh Cassidy"/>
    <s v=" Mystery, Suspense, Thriller"/>
    <s v="Blackstone Publishing"/>
    <s v="Audiobook"/>
    <s v="OC/OU"/>
    <x v="3"/>
    <n v="59.99"/>
    <n v="1"/>
    <n v="59.99"/>
    <x v="46"/>
  </r>
  <r>
    <x v="722"/>
    <m/>
    <n v="9781538761359"/>
    <s v="David Baldacci"/>
    <s v=" Mystery, Suspense, Thriller"/>
    <s v="Grand Central Publishing"/>
    <s v="eBook"/>
    <s v="OC/OU"/>
    <x v="2"/>
    <n v="87"/>
    <n v="1"/>
    <n v="87"/>
    <x v="46"/>
  </r>
  <r>
    <x v="723"/>
    <m/>
    <n v="9780062802231"/>
    <s v="Madeleine Albright"/>
    <s v="History, Politics"/>
    <s v="HarperCollins"/>
    <s v="eBook"/>
    <s v="MA: 26 checkouts   "/>
    <x v="2"/>
    <n v="27.99"/>
    <n v="1"/>
    <n v="27.99"/>
    <x v="46"/>
  </r>
  <r>
    <x v="724"/>
    <m/>
    <n v="9781488079023"/>
    <s v="Marie Force"/>
    <s v=" Romance, Suspense"/>
    <s v="HQN Books"/>
    <s v="eBook"/>
    <s v="MA: 26 checkouts   "/>
    <x v="2"/>
    <n v="7.99"/>
    <n v="1"/>
    <n v="7.99"/>
    <x v="46"/>
  </r>
  <r>
    <x v="725"/>
    <m/>
    <n v="9780062426949"/>
    <s v="Veronica Roth"/>
    <s v="Fantasy, Romance, Young Adult Literature"/>
    <s v="HarperCollins"/>
    <s v="eBook"/>
    <s v="MA: 26 checkouts   "/>
    <x v="7"/>
    <n v="21.99"/>
    <n v="1"/>
    <n v="21.99"/>
    <x v="46"/>
  </r>
  <r>
    <x v="726"/>
    <s v="Unabridged"/>
    <n v="9780525528197"/>
    <s v="Meg Wolitzer, Rebecca Lowman"/>
    <s v=" Literature"/>
    <s v="Penguin Random House Audio Publishing Group"/>
    <s v="Audiobook"/>
    <s v="OC/OU"/>
    <x v="3"/>
    <n v="95"/>
    <n v="1"/>
    <n v="95"/>
    <x v="46"/>
  </r>
  <r>
    <x v="727"/>
    <m/>
    <n v="9780525533221"/>
    <s v="Meg Wolitzer"/>
    <s v=" Literature"/>
    <s v="Penguin Publishing Group"/>
    <s v="eBook"/>
    <s v="OC/OU"/>
    <x v="2"/>
    <n v="65"/>
    <n v="1"/>
    <n v="65"/>
    <x v="46"/>
  </r>
  <r>
    <x v="728"/>
    <m/>
    <n v="9780385542425"/>
    <s v="Chris Bohjalian"/>
    <s v=" Mystery, Suspense, Thriller"/>
    <s v="Knopf Doubleday Publishing Group"/>
    <s v="eBook"/>
    <s v="OC/OU"/>
    <x v="2"/>
    <n v="65"/>
    <n v="1"/>
    <n v="65"/>
    <x v="46"/>
  </r>
  <r>
    <x v="729"/>
    <m/>
    <n v="9780802165565"/>
    <s v="Akwaeke Emezi"/>
    <s v=" Literature"/>
    <s v="Grove Atlantic"/>
    <s v="eBook"/>
    <s v="OC/OU"/>
    <x v="2"/>
    <n v="24"/>
    <n v="1"/>
    <n v="24"/>
    <x v="46"/>
  </r>
  <r>
    <x v="730"/>
    <s v="Unabridged"/>
    <n v="9781478917939"/>
    <s v="Sarah Knight"/>
    <s v=" Self Help, Self-Improvement"/>
    <s v="Hachette Book Group"/>
    <s v="Audiobook"/>
    <s v="OC/OU"/>
    <x v="3"/>
    <n v="31.99"/>
    <n v="1"/>
    <n v="31.99"/>
    <x v="46"/>
  </r>
  <r>
    <x v="731"/>
    <m/>
    <n v="9781250074263"/>
    <s v="Shobha Rao"/>
    <s v=" Literature"/>
    <s v="Flatiron Books"/>
    <s v="eBook"/>
    <s v="MA: earlier of 52 checkouts or 24 months"/>
    <x v="2"/>
    <n v="60"/>
    <n v="1"/>
    <n v="60"/>
    <x v="46"/>
  </r>
  <r>
    <x v="674"/>
    <s v="Unabridged"/>
    <n v="9781427287540"/>
    <s v="Kristin Hannah, Julia Whelan"/>
    <s v=" Literature"/>
    <s v="Macmillan Audio"/>
    <s v="Audiobook"/>
    <s v="OC/OU"/>
    <x v="3"/>
    <n v="59.99"/>
    <n v="1"/>
    <n v="59.99"/>
    <x v="46"/>
  </r>
  <r>
    <x v="566"/>
    <s v="Unabridged"/>
    <n v="9780062677082"/>
    <s v="Angie Thomas, Bahni Turpin"/>
    <s v=" Young Adult Literature"/>
    <s v="HarperCollins"/>
    <s v="Audiobook"/>
    <s v="OC/OU"/>
    <x v="3"/>
    <n v="64.989999999999995"/>
    <n v="2"/>
    <n v="129.97999999999999"/>
    <x v="46"/>
  </r>
  <r>
    <x v="732"/>
    <m/>
    <n v="9780062371898"/>
    <s v="Lisa Kleypas"/>
    <s v=" Romance"/>
    <s v="HarperCollins"/>
    <s v="eBook"/>
    <s v="MA: 26 checkouts   "/>
    <x v="2"/>
    <n v="7.99"/>
    <n v="1"/>
    <n v="7.99"/>
    <x v="46"/>
  </r>
  <r>
    <x v="733"/>
    <s v="Unabridged"/>
    <n v="9781427298287"/>
    <s v="James Comey, James Comey"/>
    <s v="Biography &amp; Autobiography, Politics"/>
    <s v="Macmillan Audio"/>
    <s v="Audiobook"/>
    <s v="OC/OU"/>
    <x v="3"/>
    <n v="49.99"/>
    <n v="2"/>
    <n v="99.98"/>
    <x v="46"/>
  </r>
  <r>
    <x v="734"/>
    <m/>
    <n v="9781250192462"/>
    <s v="James Comey"/>
    <s v="Biography &amp; Autobiography, History, Politics"/>
    <s v="Flatiron Books"/>
    <s v="eBook"/>
    <s v="MA: earlier of 52 checkouts or 24 months"/>
    <x v="2"/>
    <n v="60"/>
    <n v="2"/>
    <n v="120"/>
    <x v="46"/>
  </r>
  <r>
    <x v="735"/>
    <m/>
    <n v="9780316516242"/>
    <s v="Luis Alberto Urrea"/>
    <s v=" Literature"/>
    <s v="Little, Brown and Company"/>
    <s v="eBook"/>
    <s v="OC/OU"/>
    <x v="2"/>
    <n v="81"/>
    <n v="1"/>
    <n v="81"/>
    <x v="46"/>
  </r>
  <r>
    <x v="736"/>
    <m/>
    <n v="9781524762957"/>
    <s v="Steven Levitsky, Daniel Ziblatt"/>
    <s v="History, Politics"/>
    <s v="Crown/Archetype"/>
    <s v="eBook"/>
    <s v="OC/OU"/>
    <x v="2"/>
    <n v="65"/>
    <n v="1"/>
    <n v="65"/>
    <x v="46"/>
  </r>
  <r>
    <x v="737"/>
    <m/>
    <n v="9780785216759"/>
    <s v="Bart Millard, Robert Noland"/>
    <s v="Biography &amp; Autobiography, Performing Arts, Religion &amp; Spirituality"/>
    <s v="Thomas Nelson"/>
    <s v="eBook"/>
    <s v="MA: 26 checkouts   "/>
    <x v="8"/>
    <n v="16.989999999999998"/>
    <n v="1"/>
    <n v="16.989999999999998"/>
    <x v="46"/>
  </r>
  <r>
    <x v="738"/>
    <m/>
    <n v="9780062319807"/>
    <s v="Michelle McNamara, Gillian Flynn, Patton Oswalt"/>
    <s v="Biography &amp; Autobiography, True Crime"/>
    <s v="HarperCollins"/>
    <s v="eBook"/>
    <s v="MA: 26 checkouts   "/>
    <x v="2"/>
    <n v="27.99"/>
    <n v="1"/>
    <n v="27.99"/>
    <x v="46"/>
  </r>
  <r>
    <x v="739"/>
    <s v="Unabridged"/>
    <n v="9780062798695"/>
    <s v="Michelle McNamara, Gabra Zackman, Gillian Flynn, Patton Oswalt"/>
    <s v="Biography &amp; Autobiography, True Crime"/>
    <s v="HarperCollins"/>
    <s v="Audiobook"/>
    <s v="OC/OU"/>
    <x v="3"/>
    <n v="67.989999999999995"/>
    <n v="1"/>
    <n v="67.989999999999995"/>
    <x v="46"/>
  </r>
  <r>
    <x v="651"/>
    <s v="Unabridged"/>
    <n v="9780525497646"/>
    <s v="Chloe Benjamin, Maggie Hoffman"/>
    <s v=" Literature"/>
    <s v="Penguin Random House Audio Publishing Group"/>
    <s v="Audiobook"/>
    <s v="OC/OU"/>
    <x v="3"/>
    <n v="95"/>
    <n v="1"/>
    <n v="95"/>
    <x v="46"/>
  </r>
  <r>
    <x v="740"/>
    <m/>
    <n v="9781501171697"/>
    <s v="Mary Higgins Clark"/>
    <s v=" Mystery, Suspense, Thriller"/>
    <s v="Simon &amp; Schuster"/>
    <s v="eBook"/>
    <s v="MA: 12 months"/>
    <x v="2"/>
    <n v="18.989999999999998"/>
    <n v="1"/>
    <n v="18.989999999999998"/>
    <x v="46"/>
  </r>
  <r>
    <x v="741"/>
    <m/>
    <n v="9780061888793"/>
    <s v="Heather Barbieri"/>
    <s v=" Literature"/>
    <s v="HarperCollins"/>
    <s v="eBook"/>
    <s v="MA: 26 checkouts   "/>
    <x v="2"/>
    <n v="14.99"/>
    <n v="1"/>
    <n v="14.99"/>
    <x v="46"/>
  </r>
  <r>
    <x v="653"/>
    <s v="Unabridged"/>
    <n v="9781508245513"/>
    <s v="Tiffany Haddish, Tiffany Haddish"/>
    <s v="Biography &amp; Autobiography, Essays, Humor (Nonfiction)"/>
    <s v="Simon &amp; Schuster Audio"/>
    <s v="Audiobook"/>
    <s v="OC/OU"/>
    <x v="3"/>
    <n v="59.99"/>
    <n v="2"/>
    <n v="119.98"/>
    <x v="46"/>
  </r>
  <r>
    <x v="742"/>
    <m/>
    <n v="9780316465182"/>
    <s v="Andrew Sean Greer"/>
    <s v=" Humor (Fiction), Literature"/>
    <s v="Little, Brown and Company"/>
    <s v="eBook"/>
    <s v="OC/OU"/>
    <x v="2"/>
    <n v="78"/>
    <n v="1"/>
    <n v="78"/>
    <x v="46"/>
  </r>
  <r>
    <x v="624"/>
    <s v="Unabridged"/>
    <n v="9780525498094"/>
    <s v="Celeste Ng, Jennifer Lim"/>
    <s v=" Literature"/>
    <s v="Penguin Random House Audio Publishing Group"/>
    <s v="Audiobook"/>
    <s v="OC/OU"/>
    <x v="3"/>
    <n v="95"/>
    <n v="1"/>
    <n v="95"/>
    <x v="46"/>
  </r>
  <r>
    <x v="743"/>
    <m/>
    <n v="9781934137239"/>
    <s v="Darby Penney, Peter Stastny, Lisa Rinzler, Robert Whitaker"/>
    <s v="Biography &amp; Autobiography, History, Psychology"/>
    <s v="Bellevue Literary Press"/>
    <s v="eBook"/>
    <s v="OC/OU"/>
    <x v="8"/>
    <n v="14.95"/>
    <n v="1"/>
    <n v="14.95"/>
    <x v="46"/>
  </r>
  <r>
    <x v="744"/>
    <m/>
    <n v="9780553419061"/>
    <s v="Jo Nesbo"/>
    <s v=" Literature, Thriller"/>
    <s v="Crown/Archetype"/>
    <s v="eBook"/>
    <s v="OC/OU"/>
    <x v="2"/>
    <n v="65"/>
    <n v="1"/>
    <n v="65"/>
    <x v="46"/>
  </r>
  <r>
    <x v="745"/>
    <m/>
    <n v="9781496418951"/>
    <s v="Francine Rivers"/>
    <s v=" Romance"/>
    <s v="Tyndale House Publishers, Inc."/>
    <s v="eBook"/>
    <s v="OC/OU"/>
    <x v="2"/>
    <n v="25.99"/>
    <n v="1"/>
    <n v="25.99"/>
    <x v="46"/>
  </r>
  <r>
    <x v="746"/>
    <m/>
    <n v="9781478920229"/>
    <s v="James Patterson"/>
    <s v=" Mystery, Suspense, Thriller"/>
    <s v="Grand Central Publishing"/>
    <s v="eBook"/>
    <s v="OC/OU"/>
    <x v="2"/>
    <n v="30"/>
    <n v="1"/>
    <n v="30"/>
    <x v="46"/>
  </r>
  <r>
    <x v="747"/>
    <m/>
    <n v="9780316510653"/>
    <s v="Caitlin Macy"/>
    <s v=" Literature"/>
    <s v="Little, Brown and Company"/>
    <s v="eBook"/>
    <s v="OC/OU"/>
    <x v="2"/>
    <n v="81"/>
    <n v="1"/>
    <n v="81"/>
    <x v="46"/>
  </r>
  <r>
    <x v="748"/>
    <m/>
    <n v="9780062466174"/>
    <s v="Stephanie Dray, Laura Kamoie"/>
    <s v=" Historical Fiction, Literature"/>
    <s v="HarperCollins"/>
    <s v="eBook"/>
    <s v="MA: 26 checkouts   "/>
    <x v="2"/>
    <n v="16.989999999999998"/>
    <n v="1"/>
    <n v="16.989999999999998"/>
    <x v="46"/>
  </r>
  <r>
    <x v="749"/>
    <m/>
    <n v="9781250107909"/>
    <s v="Jessica Strawser"/>
    <s v=" Literature, Suspense, Thriller"/>
    <s v="St. Martin's Press"/>
    <s v="eBook"/>
    <s v="MA: earlier of 52 checkouts or 24 months"/>
    <x v="2"/>
    <n v="60"/>
    <n v="1"/>
    <n v="60"/>
    <x v="46"/>
  </r>
  <r>
    <x v="750"/>
    <s v="Unabridged"/>
    <n v="9781427293022"/>
    <s v="Jessica Strawser, Erin Bennett"/>
    <s v=" Literature, Suspense, Thriller"/>
    <s v="Macmillan Audio"/>
    <s v="Audiobook"/>
    <s v="OC/OU"/>
    <x v="3"/>
    <n v="59.99"/>
    <n v="1"/>
    <n v="59.99"/>
    <x v="46"/>
  </r>
  <r>
    <x v="87"/>
    <m/>
    <n v="9780062101204"/>
    <s v="Christina Baker Kline"/>
    <s v=" Historical Fiction, Literature"/>
    <s v="HarperCollins"/>
    <s v="eBook"/>
    <s v="MA: 26 checkouts   "/>
    <x v="2"/>
    <n v="15.99"/>
    <n v="1"/>
    <n v="15.99"/>
    <x v="46"/>
  </r>
  <r>
    <x v="751"/>
    <m/>
    <n v="9781476778174"/>
    <s v="Tom Miller"/>
    <s v="Fantasy, Historical Fiction, Literature"/>
    <s v="Simon &amp; Schuster"/>
    <s v="eBook"/>
    <s v="MA: 12 months"/>
    <x v="2"/>
    <n v="19.989999999999998"/>
    <n v="1"/>
    <n v="19.989999999999998"/>
    <x v="46"/>
  </r>
  <r>
    <x v="356"/>
    <s v="Unabridged"/>
    <n v="9780307913166"/>
    <s v="Ernest Cline, Wil Wheaton"/>
    <s v=" Science Fiction, Thriller"/>
    <s v="Penguin Random House Audio Publishing Group"/>
    <s v="Audiobook"/>
    <s v="OC/OU"/>
    <x v="3"/>
    <n v="95"/>
    <n v="1"/>
    <n v="95"/>
    <x v="46"/>
  </r>
  <r>
    <x v="752"/>
    <m/>
    <n v="9781612680187"/>
    <s v="Robert T. Kiyosaki"/>
    <s v="Business, Finance"/>
    <s v="Plata Publishing, LLC."/>
    <s v="eBook"/>
    <s v="OC/OU"/>
    <x v="8"/>
    <n v="7.99"/>
    <n v="1"/>
    <n v="7.99"/>
    <x v="46"/>
  </r>
  <r>
    <x v="212"/>
    <m/>
    <n v="9781476729107"/>
    <s v="Graeme Simsion"/>
    <s v=" Humor (Fiction), Romance"/>
    <s v="Simon &amp; Schuster"/>
    <s v="eBook"/>
    <s v="MA: 12 months"/>
    <x v="2"/>
    <n v="16.989999999999998"/>
    <n v="1"/>
    <n v="16.989999999999998"/>
    <x v="46"/>
  </r>
  <r>
    <x v="753"/>
    <s v="Unabridged"/>
    <n v="9780062204943"/>
    <s v="Louise Erdrich, Gary Farmer"/>
    <s v=" Literature"/>
    <s v="HarperCollins"/>
    <s v="Audiobook"/>
    <s v="OC/OU"/>
    <x v="3"/>
    <n v="74.989999999999995"/>
    <n v="1"/>
    <n v="74.989999999999995"/>
    <x v="46"/>
  </r>
  <r>
    <x v="754"/>
    <s v="Unabridged"/>
    <n v="9781549197444"/>
    <s v="Michael Isikoff, David Corn, Peter Ganim"/>
    <s v=" Politics"/>
    <s v="Blackstone Publishing"/>
    <s v="Audiobook"/>
    <s v="OC/OU"/>
    <x v="3"/>
    <n v="59.99"/>
    <n v="1"/>
    <n v="59.99"/>
    <x v="46"/>
  </r>
  <r>
    <x v="755"/>
    <m/>
    <n v="9781538730829"/>
    <s v="Michael Isikoff, David Corn"/>
    <s v=" Politics"/>
    <s v="Grand Central Publishing"/>
    <s v="eBook"/>
    <s v="OC/OU"/>
    <x v="2"/>
    <n v="90"/>
    <n v="1"/>
    <n v="90"/>
    <x v="46"/>
  </r>
  <r>
    <x v="756"/>
    <m/>
    <n v="9780345548559"/>
    <s v="Kevin Hearne"/>
    <s v="Fantasy, Thriller"/>
    <s v="Random House Publishing Group"/>
    <s v="eBook"/>
    <s v="OC/OU"/>
    <x v="2"/>
    <n v="65"/>
    <n v="1"/>
    <n v="65"/>
    <x v="46"/>
  </r>
  <r>
    <x v="757"/>
    <m/>
    <n v="9780735217225"/>
    <s v="Stuart Woods"/>
    <s v=" Suspense, Thriller"/>
    <s v="Penguin Publishing Group"/>
    <s v="eBook"/>
    <s v="OC/OU"/>
    <x v="2"/>
    <n v="65"/>
    <n v="1"/>
    <n v="65"/>
    <x v="46"/>
  </r>
  <r>
    <x v="758"/>
    <m/>
    <n v="9781501138218"/>
    <s v="Catherine Coulter, J.T. Ellison"/>
    <s v=" Suspense, Thriller"/>
    <s v="Gallery Books"/>
    <s v="eBook"/>
    <s v="MA: 12 months"/>
    <x v="2"/>
    <n v="19.989999999999998"/>
    <n v="1"/>
    <n v="19.989999999999998"/>
    <x v="46"/>
  </r>
  <r>
    <x v="759"/>
    <m/>
    <n v="9781250144836"/>
    <s v="Alice Feeney"/>
    <s v=" Thriller"/>
    <s v="Flatiron Books"/>
    <s v="eBook"/>
    <s v="MA: earlier of 52 checkouts or 24 months"/>
    <x v="2"/>
    <n v="60"/>
    <n v="1"/>
    <n v="60"/>
    <x v="46"/>
  </r>
  <r>
    <x v="760"/>
    <s v="Unabridged"/>
    <n v="9781427293374"/>
    <s v="Alice Feeney, Stephanie Racine"/>
    <s v=" Thriller"/>
    <s v="Macmillan Audio"/>
    <s v="Audiobook"/>
    <s v="OC/OU"/>
    <x v="3"/>
    <n v="49.99"/>
    <n v="1"/>
    <n v="49.99"/>
    <x v="46"/>
  </r>
  <r>
    <x v="217"/>
    <m/>
    <n v="9781439157039"/>
    <s v="Lisa Genova"/>
    <s v=" Literature"/>
    <s v="Pocket Books"/>
    <s v="eBook"/>
    <s v="MA: 12 months"/>
    <x v="2"/>
    <n v="11.99"/>
    <n v="1"/>
    <n v="11.99"/>
    <x v="46"/>
  </r>
  <r>
    <x v="761"/>
    <s v="Unabridged"/>
    <n v="9781427258380"/>
    <s v="Louise Penny, Ralph Cosham, Ralph Cosham"/>
    <s v=" Mystery"/>
    <s v="Macmillan Audio"/>
    <s v="Audiobook"/>
    <s v="OC/OU"/>
    <x v="3"/>
    <n v="49.99"/>
    <n v="1"/>
    <n v="49.99"/>
    <x v="46"/>
  </r>
  <r>
    <x v="762"/>
    <s v="Abridged"/>
    <n v="9780743546836"/>
    <s v="Ann Rule, Ann Rule"/>
    <s v=" True Crime"/>
    <s v="Simon &amp; Schuster Audio"/>
    <s v="Audiobook"/>
    <s v="OC/OU"/>
    <x v="3"/>
    <n v="39.99"/>
    <n v="1"/>
    <n v="39.99"/>
    <x v="46"/>
  </r>
  <r>
    <x v="763"/>
    <m/>
    <n v="9780399592898"/>
    <s v="Sophie Kinsella"/>
    <s v=" Humor (Fiction), Literature, Romance"/>
    <s v="Random House Publishing Group"/>
    <s v="eBook"/>
    <s v="OC/OU"/>
    <x v="2"/>
    <n v="65"/>
    <n v="1"/>
    <n v="65"/>
    <x v="46"/>
  </r>
  <r>
    <x v="764"/>
    <m/>
    <n v="9780698192997"/>
    <s v="J.R. Ward"/>
    <s v="Fantasy, Romance"/>
    <s v="Random House Publishing Group"/>
    <s v="eBook"/>
    <s v="OC/OU"/>
    <x v="2"/>
    <n v="65"/>
    <n v="1"/>
    <n v="65"/>
    <x v="46"/>
  </r>
  <r>
    <x v="765"/>
    <m/>
    <n v="9780062406002"/>
    <s v="Charles Frazier"/>
    <s v=" Historical Fiction, Literature"/>
    <s v="HarperCollins"/>
    <s v="eBook"/>
    <s v="MA: 26 checkouts   "/>
    <x v="2"/>
    <n v="27.99"/>
    <n v="1"/>
    <n v="27.99"/>
    <x v="46"/>
  </r>
  <r>
    <x v="766"/>
    <s v="Unabridged"/>
    <n v="9780525494836"/>
    <s v="Ta-Nehisi Coates, Beresford Bennett"/>
    <s v="Biography &amp; Autobiography, Politics, Sociology"/>
    <s v="Penguin Random House Audio Publishing Group"/>
    <s v="Audiobook"/>
    <s v="OC/OU"/>
    <x v="3"/>
    <n v="95"/>
    <n v="1"/>
    <n v="95"/>
    <x v="46"/>
  </r>
  <r>
    <x v="599"/>
    <m/>
    <n v="9781459292475"/>
    <s v="Robyn  Carr"/>
    <s v=" Literature, Romance"/>
    <s v="MIRA Books"/>
    <s v="eBook"/>
    <s v="MA: 26 checkouts   "/>
    <x v="2"/>
    <n v="7.99"/>
    <n v="1"/>
    <n v="7.99"/>
    <x v="46"/>
  </r>
  <r>
    <x v="767"/>
    <m/>
    <n v="9780812995671"/>
    <s v="Amy Bloom"/>
    <s v=" Historical Fiction, Literature"/>
    <s v="Random House Publishing Group"/>
    <s v="eBook"/>
    <s v="OC/OU"/>
    <x v="7"/>
    <n v="65"/>
    <n v="1"/>
    <n v="65"/>
    <x v="46"/>
  </r>
  <r>
    <x v="768"/>
    <m/>
    <n v="9781408870570"/>
    <s v="Reni Eddo-Lodge"/>
    <s v=" Sociology"/>
    <s v="Bloomsbury Publishing"/>
    <s v="eBook"/>
    <s v="OC/OU"/>
    <x v="2"/>
    <n v="61"/>
    <n v="1"/>
    <n v="61"/>
    <x v="46"/>
  </r>
  <r>
    <x v="769"/>
    <s v="Unabridged"/>
    <n v="9781427293046"/>
    <s v="Greer Hendricks, Julia Whelan, Sarah Pekkanen"/>
    <s v=" Literature, Suspense, Thriller"/>
    <s v="Macmillan Audio"/>
    <s v="Audiobook"/>
    <s v="OC/OU"/>
    <x v="3"/>
    <n v="54.99"/>
    <n v="1"/>
    <n v="54.99"/>
    <x v="46"/>
  </r>
  <r>
    <x v="770"/>
    <m/>
    <n v="9781455575459"/>
    <s v="Kristen Ashley"/>
    <s v=" Romance, Suspense"/>
    <s v="Grand Central Publishing"/>
    <s v="eBook"/>
    <s v="OC/OU"/>
    <x v="2"/>
    <n v="21"/>
    <n v="1"/>
    <n v="21"/>
    <x v="46"/>
  </r>
  <r>
    <x v="575"/>
    <s v="Unabridged"/>
    <n v="9780307916600"/>
    <s v="Madeleine L'engle, Hope Davis, Ava DuVernay, Madeleine L'engle, Charlotte Jones Voiklis"/>
    <s v=" Science Fiction"/>
    <s v="Penguin Random House Audio Publishing Group"/>
    <s v="Audiobook"/>
    <s v="OC/OU"/>
    <x v="3"/>
    <n v="45"/>
    <n v="2"/>
    <n v="90"/>
    <x v="46"/>
  </r>
  <r>
    <x v="771"/>
    <m/>
    <n v="9780316412278"/>
    <s v="James Patterson, Maxine Paetro"/>
    <s v=" Mystery, Suspense, Thriller"/>
    <s v="Little, Brown and Company"/>
    <s v="eBook"/>
    <s v="OC/OU"/>
    <x v="2"/>
    <n v="87"/>
    <n v="5"/>
    <n v="435"/>
    <x v="47"/>
  </r>
  <r>
    <x v="577"/>
    <m/>
    <n v="9780425284698"/>
    <s v="Lisa Wingate"/>
    <s v=" Historical Fiction, Literature"/>
    <s v="Random House Publishing Group"/>
    <s v="eBook"/>
    <s v="OC/OU"/>
    <x v="2"/>
    <n v="65"/>
    <n v="5"/>
    <n v="325"/>
    <x v="47"/>
  </r>
  <r>
    <x v="772"/>
    <m/>
    <n v="9780698195837"/>
    <s v="Patricia Briggs"/>
    <s v="Fantasy, Romance"/>
    <s v="Penguin Publishing Group"/>
    <s v="eBook"/>
    <s v="OC/OU"/>
    <x v="2"/>
    <n v="65"/>
    <n v="1"/>
    <n v="65"/>
    <x v="47"/>
  </r>
  <r>
    <x v="773"/>
    <s v="Unabridged"/>
    <n v="9780525529170"/>
    <s v="Rick Riordan, Robbie Daymond"/>
    <s v=" Juvenile Literature, Mythology"/>
    <s v="Penguin Random House Audio Publishing Group"/>
    <s v="Audiobook"/>
    <s v="OC/OU"/>
    <x v="3"/>
    <n v="69"/>
    <n v="1"/>
    <n v="69"/>
    <x v="47"/>
  </r>
  <r>
    <x v="774"/>
    <m/>
    <n v="9781681199061"/>
    <s v="Sarah J. Maas"/>
    <s v="Fantasy"/>
    <s v="Bloomsbury Publishing"/>
    <s v="eBook"/>
    <s v="OC/OU"/>
    <x v="2"/>
    <n v="45"/>
    <n v="1"/>
    <n v="45"/>
    <x v="47"/>
  </r>
  <r>
    <x v="775"/>
    <m/>
    <n v="9780525483441"/>
    <s v="Dean Koontz"/>
    <s v=" Literature, Suspense, Thriller"/>
    <s v="Random House Publishing Group"/>
    <s v="eBook"/>
    <s v="OC/OU"/>
    <x v="2"/>
    <n v="65"/>
    <n v="1"/>
    <n v="65"/>
    <x v="47"/>
  </r>
  <r>
    <x v="776"/>
    <s v="Unabridged"/>
    <n v="9780525634652"/>
    <s v="E L James, Zachary Webber"/>
    <s v=" Literature, Romance"/>
    <s v="Penguin Random House Audio Publishing Group"/>
    <s v="Audiobook"/>
    <s v="OC/OU"/>
    <x v="3"/>
    <n v="95"/>
    <n v="1"/>
    <n v="95"/>
    <x v="47"/>
  </r>
  <r>
    <x v="777"/>
    <s v="Unabridged"/>
    <n v="9781524779917"/>
    <s v="Dan Egan, Jason Culp"/>
    <s v=" Science"/>
    <s v="Books on Tape"/>
    <s v="Audiobook"/>
    <s v="OC/OU"/>
    <x v="3"/>
    <n v="95"/>
    <n v="1"/>
    <n v="95"/>
    <x v="47"/>
  </r>
  <r>
    <x v="722"/>
    <m/>
    <n v="9781538761359"/>
    <s v="David Baldacci"/>
    <s v=" Mystery, Suspense, Thriller"/>
    <s v="Grand Central Publishing"/>
    <s v="eBook"/>
    <s v="OC/OU"/>
    <x v="2"/>
    <n v="87"/>
    <n v="2"/>
    <n v="174"/>
    <x v="47"/>
  </r>
  <r>
    <x v="778"/>
    <m/>
    <n v="9781488023552"/>
    <s v="Robyn Carr"/>
    <s v=" Literature, Romance"/>
    <s v="MIRA Books"/>
    <s v="eBook"/>
    <s v="MA: 26 checkouts   "/>
    <x v="2"/>
    <n v="24.99"/>
    <n v="2"/>
    <n v="49.98"/>
    <x v="47"/>
  </r>
  <r>
    <x v="639"/>
    <m/>
    <n v="9781250165619"/>
    <s v="Kristin Hannah"/>
    <s v=" Literature"/>
    <s v="St. Martin's Press"/>
    <s v="eBook"/>
    <s v="MA: earlier of 52 checkouts or 24 months"/>
    <x v="2"/>
    <n v="60"/>
    <n v="4"/>
    <n v="240"/>
    <x v="47"/>
  </r>
  <r>
    <x v="674"/>
    <s v="Unabridged"/>
    <n v="9781427287540"/>
    <s v="Kristin Hannah, Julia Whelan"/>
    <s v=" Literature"/>
    <s v="Macmillan Audio"/>
    <s v="Audiobook"/>
    <s v="OC/OU"/>
    <x v="3"/>
    <n v="59.99"/>
    <n v="2"/>
    <n v="119.98"/>
    <x v="47"/>
  </r>
  <r>
    <x v="566"/>
    <m/>
    <n v="9780062498557"/>
    <s v="Angie Thomas"/>
    <s v=" Young Adult Literature"/>
    <s v="HarperCollins"/>
    <s v="eBook"/>
    <s v="MA: 26 checkouts   "/>
    <x v="2"/>
    <n v="18.989999999999998"/>
    <n v="3"/>
    <n v="56.97"/>
    <x v="47"/>
  </r>
  <r>
    <x v="779"/>
    <m/>
    <n v="9781250147912"/>
    <s v="Melissa Albert"/>
    <s v="Fantasy, Folklore"/>
    <s v="Flatiron Books"/>
    <s v="eBook"/>
    <s v="MA: earlier of 52 checkouts or 24 months"/>
    <x v="2"/>
    <n v="60"/>
    <n v="1"/>
    <n v="60"/>
    <x v="47"/>
  </r>
  <r>
    <x v="780"/>
    <m/>
    <n v="9780316412544"/>
    <s v="Jake Tapper"/>
    <s v=" Historical Fiction, Literature, Thriller"/>
    <s v="Little, Brown and Company"/>
    <s v="eBook"/>
    <s v="OC/OU"/>
    <x v="2"/>
    <n v="81"/>
    <n v="1"/>
    <n v="81"/>
    <x v="47"/>
  </r>
  <r>
    <x v="781"/>
    <m/>
    <n v="9780425285923"/>
    <s v="Pierce Brown"/>
    <s v="Fantasy, Science Fiction, Thriller"/>
    <s v="Random House Publishing Group"/>
    <s v="eBook"/>
    <s v="OC/OU"/>
    <x v="2"/>
    <n v="65"/>
    <n v="1"/>
    <n v="65"/>
    <x v="47"/>
  </r>
  <r>
    <x v="782"/>
    <m/>
    <n v="9780525622154"/>
    <s v="Daniel José Older"/>
    <s v=" Literature, Science Fiction"/>
    <s v="Random House Publishing Group"/>
    <s v="eBook"/>
    <s v="OC/OU"/>
    <x v="2"/>
    <n v="65"/>
    <n v="1"/>
    <n v="65"/>
    <x v="47"/>
  </r>
  <r>
    <x v="680"/>
    <s v="Unabridged"/>
    <n v="9781508241997"/>
    <s v="Walter Isaacson, Alfred Molina"/>
    <s v="Biography &amp; Autobiography, History"/>
    <s v="Simon &amp; Schuster Audio"/>
    <s v="Audiobook"/>
    <s v="OC/OU"/>
    <x v="3"/>
    <n v="99.99"/>
    <n v="1"/>
    <n v="99.99"/>
    <x v="47"/>
  </r>
  <r>
    <x v="783"/>
    <m/>
    <n v="9781368012317"/>
    <s v="Ginger Zee"/>
    <s v="Biography &amp; Autobiography"/>
    <s v="Disney Book Group"/>
    <s v="eBook"/>
    <s v="MA: 26 checkouts   "/>
    <x v="2"/>
    <n v="26.99"/>
    <n v="1"/>
    <n v="26.99"/>
    <x v="47"/>
  </r>
  <r>
    <x v="784"/>
    <s v="Unabridged"/>
    <n v="9781427275943"/>
    <s v="Brandon Sanderson, Michael Kramer, Kate Reading"/>
    <s v="Fantasy"/>
    <s v="Macmillan Audio"/>
    <s v="Audiobook"/>
    <s v="OC/OU"/>
    <x v="3"/>
    <n v="94.99"/>
    <n v="1"/>
    <n v="94.99"/>
    <x v="47"/>
  </r>
  <r>
    <x v="87"/>
    <m/>
    <n v="9780062101204"/>
    <s v="Christina Baker Kline"/>
    <s v=" Historical Fiction, Literature"/>
    <s v="HarperCollins"/>
    <s v="eBook"/>
    <s v="MA: 26 checkouts   "/>
    <x v="2"/>
    <n v="15.99"/>
    <n v="1"/>
    <n v="15.99"/>
    <x v="47"/>
  </r>
  <r>
    <x v="785"/>
    <s v="Unabridged"/>
    <n v="9781508252221"/>
    <s v="Stephen King, Will Patton"/>
    <s v=" Horror, Suspense, Thriller"/>
    <s v="Simon &amp; Schuster Audio"/>
    <s v="Audiobook"/>
    <s v="OC/OU"/>
    <x v="3"/>
    <n v="99.99"/>
    <n v="1"/>
    <n v="99.99"/>
    <x v="47"/>
  </r>
  <r>
    <x v="786"/>
    <m/>
    <n v="9781501181016"/>
    <s v="Stephen King"/>
    <s v=" Horror, Suspense, Thriller"/>
    <s v="Scribner"/>
    <s v="eBook"/>
    <s v="MA: 12 months"/>
    <x v="2"/>
    <n v="20.99"/>
    <n v="5"/>
    <n v="104.95"/>
    <x v="47"/>
  </r>
  <r>
    <x v="787"/>
    <m/>
    <n v="9780393635539"/>
    <s v="Richard Powers"/>
    <s v=" Literature"/>
    <s v="W. W. Norton &amp; Company"/>
    <s v="eBook"/>
    <s v="MA: earlier of 52 checkouts or 24 months"/>
    <x v="2"/>
    <n v="50"/>
    <n v="1"/>
    <n v="50"/>
    <x v="47"/>
  </r>
  <r>
    <x v="788"/>
    <m/>
    <n v="9780525503897"/>
    <s v="Leila Slimani"/>
    <s v=" Literature, Thriller"/>
    <s v="Penguin Publishing Group"/>
    <s v="eBook"/>
    <s v="OC/OU"/>
    <x v="2"/>
    <n v="48"/>
    <n v="1"/>
    <n v="48"/>
    <x v="47"/>
  </r>
  <r>
    <x v="789"/>
    <m/>
    <n v="9780226349251"/>
    <s v="Katherine J. Cramer"/>
    <s v=" Politics"/>
    <s v="University of Chicago Press"/>
    <s v="eBook"/>
    <s v="OC/OU"/>
    <x v="2"/>
    <n v="90"/>
    <n v="1"/>
    <n v="90"/>
    <x v="47"/>
  </r>
  <r>
    <x v="654"/>
    <s v="Unabridged"/>
    <n v="9781549195761"/>
    <s v="Naomi Alderman, Author"/>
    <s v="Fantasy, Literature"/>
    <s v="Hachette Audio"/>
    <s v="Audiobook"/>
    <s v="OC/OU"/>
    <x v="3"/>
    <n v="59.99"/>
    <n v="1"/>
    <n v="59.99"/>
    <x v="47"/>
  </r>
  <r>
    <x v="790"/>
    <m/>
    <n v="9780316412728"/>
    <s v="James Patterson, Bill Clinton"/>
    <s v=" Literature, Thriller"/>
    <s v="Little, Brown and Company"/>
    <s v="eBook"/>
    <s v="OC/OU"/>
    <x v="5"/>
    <n v="90"/>
    <n v="5"/>
    <n v="450"/>
    <x v="47"/>
  </r>
  <r>
    <x v="356"/>
    <s v="Unabridged"/>
    <n v="9780307913166"/>
    <s v="Ernest Cline, Wil Wheaton"/>
    <s v=" Science Fiction, Thriller"/>
    <s v="Penguin Random House Audio Publishing Group"/>
    <s v="Audiobook"/>
    <s v="OC/OU"/>
    <x v="3"/>
    <n v="95"/>
    <n v="1"/>
    <n v="95"/>
    <x v="47"/>
  </r>
  <r>
    <x v="356"/>
    <m/>
    <n v="9780307887450"/>
    <s v="Ernest Cline"/>
    <s v="Fantasy, Science Fiction, Thriller"/>
    <s v="Crown/Archetype"/>
    <s v="eBook"/>
    <s v="OC/OU"/>
    <x v="2"/>
    <n v="29.97"/>
    <n v="3"/>
    <n v="89.91"/>
    <x v="47"/>
  </r>
  <r>
    <x v="791"/>
    <m/>
    <n v="9780448494524"/>
    <s v="Sabaa Tahir"/>
    <s v="Fantasy, Romance, Young Adult Literature"/>
    <s v="Penguin Young Readers Group"/>
    <s v="eBook"/>
    <s v="OC/OU"/>
    <x v="5"/>
    <n v="59.85"/>
    <n v="1"/>
    <n v="59.85"/>
    <x v="47"/>
  </r>
  <r>
    <x v="792"/>
    <m/>
    <n v="9780316510660"/>
    <s v="Leni Zumas"/>
    <s v=" Literature"/>
    <s v="Little, Brown and Company"/>
    <s v="eBook"/>
    <s v="OC/OU"/>
    <x v="2"/>
    <n v="78"/>
    <n v="1"/>
    <n v="78"/>
    <x v="47"/>
  </r>
  <r>
    <x v="212"/>
    <m/>
    <n v="9781476729107"/>
    <s v="Graeme Simsion"/>
    <s v=" Humor (Fiction), Romance"/>
    <s v="Simon &amp; Schuster"/>
    <s v="eBook"/>
    <s v="MA: 12 months"/>
    <x v="2"/>
    <n v="16.989999999999998"/>
    <n v="2"/>
    <n v="33.979999999999997"/>
    <x v="47"/>
  </r>
  <r>
    <x v="309"/>
    <m/>
    <n v="9780062316103"/>
    <s v="Yuval Noah Harari"/>
    <s v="History, Science"/>
    <s v="HarperCollins"/>
    <s v="eBook"/>
    <s v="MA: 26 checkouts   "/>
    <x v="2"/>
    <n v="22.99"/>
    <n v="3"/>
    <n v="68.97"/>
    <x v="47"/>
  </r>
  <r>
    <x v="793"/>
    <m/>
    <n v="9781466887244"/>
    <s v="Iris Johansen"/>
    <s v=" Suspense, Thriller"/>
    <s v="St. Martin's Press"/>
    <s v="eBook"/>
    <s v="MA: earlier of 52 checkouts or 24 months"/>
    <x v="2"/>
    <n v="60"/>
    <n v="1"/>
    <n v="60"/>
    <x v="47"/>
  </r>
  <r>
    <x v="794"/>
    <m/>
    <n v="9781250161611"/>
    <s v="Nora Roberts"/>
    <s v=" Literature, Romance, Suspense"/>
    <s v="St. Martin's Press"/>
    <s v="eBook"/>
    <s v="MA: earlier of 52 checkouts or 24 months"/>
    <x v="7"/>
    <n v="60"/>
    <n v="5"/>
    <n v="300"/>
    <x v="47"/>
  </r>
  <r>
    <x v="795"/>
    <m/>
    <n v="9780399586095"/>
    <s v="Mary Balogh"/>
    <s v=" Historical Fiction, Romance"/>
    <s v="Penguin Publishing Group"/>
    <s v="eBook"/>
    <s v="OC/OU"/>
    <x v="2"/>
    <n v="23.97"/>
    <n v="1"/>
    <n v="23.97"/>
    <x v="47"/>
  </r>
  <r>
    <x v="217"/>
    <m/>
    <n v="9781439157039"/>
    <s v="Lisa Genova"/>
    <s v=" Literature"/>
    <s v="Pocket Books"/>
    <s v="eBook"/>
    <s v="MA: 12 months"/>
    <x v="2"/>
    <n v="11.99"/>
    <n v="1"/>
    <n v="11.99"/>
    <x v="47"/>
  </r>
  <r>
    <x v="694"/>
    <m/>
    <n v="9780399562471"/>
    <s v="Jojo Moyes"/>
    <s v=" Literature, Romance"/>
    <s v="Penguin Publishing Group"/>
    <s v="eBook"/>
    <s v="OC/OU"/>
    <x v="2"/>
    <n v="65"/>
    <n v="2"/>
    <n v="130"/>
    <x v="47"/>
  </r>
  <r>
    <x v="430"/>
    <m/>
    <n v="9781429969352"/>
    <s v="Daniel Kahneman"/>
    <s v="Business, Psychology"/>
    <s v="Farrar, Straus and Giroux"/>
    <s v="eBook"/>
    <s v="MA: earlier of 52 checkouts or 24 months"/>
    <x v="2"/>
    <n v="40"/>
    <n v="1"/>
    <n v="40"/>
    <x v="47"/>
  </r>
  <r>
    <x v="796"/>
    <s v="Unabridged"/>
    <n v="9780525525172"/>
    <s v="John Sandford, Richard Ferrone"/>
    <s v=" Mystery, Suspense, Thriller"/>
    <s v="Penguin Random House Audio Publishing Group"/>
    <s v="Audiobook"/>
    <s v="OC/OU"/>
    <x v="3"/>
    <n v="76"/>
    <n v="1"/>
    <n v="76"/>
    <x v="47"/>
  </r>
  <r>
    <x v="797"/>
    <m/>
    <n v="9780735217362"/>
    <s v="John Sandford"/>
    <s v=" Mystery, Suspense, Thriller"/>
    <s v="Penguin Publishing Group"/>
    <s v="eBook"/>
    <s v="OC/OU"/>
    <x v="2"/>
    <n v="65"/>
    <n v="2"/>
    <n v="130"/>
    <x v="47"/>
  </r>
  <r>
    <x v="798"/>
    <s v="Unabridged"/>
    <n v="9780062841704"/>
    <s v="Victoria Aveyard, Amanda Dolan, Erin Spencer, Saskia Maarleveld, Vikas Adam, Charlie Thurston"/>
    <s v="Fantasy, Romance, Young Adult Literature"/>
    <s v="HarperCollins"/>
    <s v="Audiobook"/>
    <s v="OC/OU"/>
    <x v="3"/>
    <n v="92.99"/>
    <n v="1"/>
    <n v="92.99"/>
    <x v="47"/>
  </r>
  <r>
    <x v="798"/>
    <m/>
    <n v="9780062423016"/>
    <s v="Victoria Aveyard"/>
    <s v="Fantasy, Romance, Young Adult Literature"/>
    <s v="HarperCollins"/>
    <s v="eBook"/>
    <s v="MA: 26 checkouts   "/>
    <x v="2"/>
    <n v="19.989999999999998"/>
    <n v="2"/>
    <n v="39.979999999999997"/>
    <x v="47"/>
  </r>
  <r>
    <x v="644"/>
    <m/>
    <n v="9780062678447"/>
    <s v="A. J. Finn"/>
    <s v=" Suspense, Thriller"/>
    <s v="HarperCollins"/>
    <s v="eBook"/>
    <s v="MA: 26 checkouts   "/>
    <x v="2"/>
    <n v="26.99"/>
    <n v="2"/>
    <n v="53.98"/>
    <x v="47"/>
  </r>
  <r>
    <x v="575"/>
    <s v="Unabridged"/>
    <n v="9780307916600"/>
    <s v="Madeleine L'engle, Hope Davis, Ava DuVernay, Madeleine L'engle, Charlotte Jones Coiklis"/>
    <s v=" Science Fiction"/>
    <s v="Books on Tape"/>
    <s v="Audiobook"/>
    <s v="OC/OU"/>
    <x v="3"/>
    <n v="45"/>
    <n v="2"/>
    <n v="90"/>
    <x v="47"/>
  </r>
  <r>
    <x v="697"/>
    <m/>
    <n v="9781429915649"/>
    <s v="Madeleine L'engle"/>
    <s v=" Science Fiction"/>
    <s v="Farrar, Straus and Giroux (BYR)"/>
    <s v="eBook"/>
    <s v="MA: earlier of 52 checkouts or 24 months"/>
    <x v="2"/>
    <n v="40"/>
    <n v="3"/>
    <n v="120"/>
    <x v="47"/>
  </r>
  <r>
    <x v="799"/>
    <s v="Unabridged"/>
    <n v="9781549171604"/>
    <s v="Patterson, James"/>
    <s v="Fiction, Mystery, Suspense, Thriller"/>
    <s v="Blackstone Publishing"/>
    <s v="Audiobook"/>
    <s v="One copy/One user"/>
    <x v="12"/>
    <n v="47.99"/>
    <n v="1"/>
    <n v="47.99"/>
    <x v="48"/>
  </r>
  <r>
    <x v="700"/>
    <s v="Unabridged"/>
    <n v="9781427293008"/>
    <s v="Scottoline, Lisa"/>
    <s v="Fiction, Suspense, Thriller"/>
    <s v="Macmillan Audio"/>
    <s v="Audiobook"/>
    <s v="One copy/One user"/>
    <x v="12"/>
    <n v="49.99"/>
    <n v="1"/>
    <n v="49.99"/>
    <x v="48"/>
  </r>
  <r>
    <x v="800"/>
    <m/>
    <n v="9780812996074"/>
    <s v="Quindlen, Anna"/>
    <s v="Fiction, Literature"/>
    <s v="Random House Publishing Group"/>
    <s v="eBook"/>
    <s v="One copy/One user"/>
    <x v="13"/>
    <n v="65"/>
    <n v="1"/>
    <n v="65"/>
    <x v="48"/>
  </r>
  <r>
    <x v="701"/>
    <s v="Unabridged"/>
    <n v="9781681688343"/>
    <s v="Jones, Tayari"/>
    <s v="Fiction, Literature"/>
    <s v="HighBridge"/>
    <s v="Audiobook"/>
    <s v="One copy/One user"/>
    <x v="12"/>
    <n v="92"/>
    <n v="1"/>
    <n v="92"/>
    <x v="48"/>
  </r>
  <r>
    <x v="74"/>
    <s v="Unabridged"/>
    <n v="9781470388928"/>
    <s v="Adichie, Chimamanda Ngozi"/>
    <s v="Fiction, Literature"/>
    <s v="Recorded Books"/>
    <s v="Audiobook"/>
    <s v="One copy/One user"/>
    <x v="12"/>
    <n v="109"/>
    <n v="1"/>
    <n v="109"/>
    <x v="48"/>
  </r>
  <r>
    <x v="801"/>
    <m/>
    <n v="9781501166778"/>
    <s v="Halliday, Lisa"/>
    <s v="Fiction, Literature"/>
    <s v="Simon &amp; Schuster"/>
    <s v="eBook"/>
    <s v="Metered access: 12 months"/>
    <x v="13"/>
    <n v="19.989999999999998"/>
    <n v="1"/>
    <n v="19.989999999999998"/>
    <x v="48"/>
  </r>
  <r>
    <x v="802"/>
    <s v="Unabridged"/>
    <n v="9781427293183"/>
    <s v="Berry, Steve"/>
    <s v="Fiction, Historical Fiction, Thriller"/>
    <s v="Macmillan Audio"/>
    <s v="Audiobook"/>
    <s v="One copy/One user"/>
    <x v="12"/>
    <n v="49.99"/>
    <n v="1"/>
    <n v="49.99"/>
    <x v="48"/>
  </r>
  <r>
    <x v="803"/>
    <s v="Unabridged"/>
    <n v="9780743569736"/>
    <s v="Martin, Steve"/>
    <s v="Biography &amp; Autobiography, Nonfiction, Performing Arts"/>
    <s v="Simon &amp; Schuster Audio"/>
    <s v="Audiobook"/>
    <s v="One copy/One user"/>
    <x v="12"/>
    <n v="39.99"/>
    <n v="1"/>
    <n v="39.99"/>
    <x v="48"/>
  </r>
  <r>
    <x v="804"/>
    <s v="Unabridged"/>
    <n v="9781515999225"/>
    <s v="Campbell, James"/>
    <s v="Biography &amp; Autobiography, Family &amp; Relationships, Nonfiction"/>
    <s v="Tantor Media, Inc."/>
    <s v="Audiobook"/>
    <s v="One copy/One user"/>
    <x v="12"/>
    <n v="49.95"/>
    <n v="1"/>
    <n v="49.95"/>
    <x v="48"/>
  </r>
  <r>
    <x v="805"/>
    <s v="Unabridged"/>
    <n v="9780525635307"/>
    <s v="Butcher, Jim"/>
    <s v="Fantasy, Fiction, Short Stories"/>
    <s v="Penguin Random House Audio Publishing Group"/>
    <s v="Audiobook"/>
    <s v="One copy/One user"/>
    <x v="12"/>
    <n v="95"/>
    <n v="1"/>
    <n v="95"/>
    <x v="48"/>
  </r>
  <r>
    <x v="806"/>
    <m/>
    <n v="9780451492128"/>
    <s v="Butcher, Jim"/>
    <s v="Fantasy, Fiction, Short Stories"/>
    <s v="Penguin Publishing Group"/>
    <s v="eBook"/>
    <s v="One copy/One user"/>
    <x v="13"/>
    <n v="65"/>
    <n v="1"/>
    <n v="65"/>
    <x v="48"/>
  </r>
  <r>
    <x v="807"/>
    <m/>
    <n v="9780062390837"/>
    <s v="Frank, Dorothea Benton"/>
    <s v="Fiction, Literature"/>
    <s v="HarperCollins"/>
    <s v="eBook"/>
    <s v="Metered access: 26 checkouts"/>
    <x v="13"/>
    <n v="27.99"/>
    <n v="1"/>
    <n v="27.99"/>
    <x v="48"/>
  </r>
  <r>
    <x v="705"/>
    <s v="Unabridged"/>
    <n v="9781427291714"/>
    <s v="Aciman, André"/>
    <s v="Fiction, Literature, Romance"/>
    <s v="Macmillan Audio"/>
    <s v="Audiobook"/>
    <s v="One copy/One user"/>
    <x v="12"/>
    <n v="49.99"/>
    <n v="1"/>
    <n v="49.99"/>
    <x v="48"/>
  </r>
  <r>
    <x v="808"/>
    <s v="Unabridged"/>
    <n v="9781549198335"/>
    <s v="Sedaris, David"/>
    <s v="Essays, Humor (Nonfiction), Nonfiction"/>
    <s v="Blackstone Publishing"/>
    <s v="Audiobook"/>
    <s v="One copy/One user"/>
    <x v="12"/>
    <n v="47.99"/>
    <n v="1"/>
    <n v="47.99"/>
    <x v="48"/>
  </r>
  <r>
    <x v="809"/>
    <m/>
    <n v="9781492630364"/>
    <s v="Harte, Marie"/>
    <s v="Fiction, Romance"/>
    <s v="Sourcebooks"/>
    <s v="eBook"/>
    <s v="One copy/One user"/>
    <x v="13"/>
    <n v="12.99"/>
    <n v="1"/>
    <n v="12.99"/>
    <x v="48"/>
  </r>
  <r>
    <x v="810"/>
    <m/>
    <n v="9780802165800"/>
    <s v="Murata, Sayaka"/>
    <s v="Fiction, Literature"/>
    <s v="Grove Atlantic"/>
    <s v="eBook"/>
    <s v="One copy/One user"/>
    <x v="13"/>
    <n v="20"/>
    <n v="1"/>
    <n v="20"/>
    <x v="48"/>
  </r>
  <r>
    <x v="811"/>
    <s v="Unabridged"/>
    <n v="9780804120791"/>
    <s v="Kwan, Kevin"/>
    <s v="Fiction, Literature"/>
    <s v="Penguin Random House Audio Publishing Group"/>
    <s v="Audiobook"/>
    <s v="One copy/One user"/>
    <x v="12"/>
    <n v="95"/>
    <n v="1"/>
    <n v="95"/>
    <x v="48"/>
  </r>
  <r>
    <x v="812"/>
    <m/>
    <n v="9780385536981"/>
    <s v="Kwan, Kevin"/>
    <s v="Fiction, Humor (Fiction), Literature, Romance"/>
    <s v="Knopf Doubleday Publishing Group"/>
    <s v="eBook"/>
    <s v="One copy/One user"/>
    <x v="13"/>
    <n v="48"/>
    <n v="1"/>
    <n v="48"/>
    <x v="48"/>
  </r>
  <r>
    <x v="813"/>
    <m/>
    <n v="9780544750531"/>
    <s v="Griffiths, Elly"/>
    <s v="Fiction, Mystery"/>
    <s v="Houghton Mifflin Harcourt"/>
    <s v="eBook"/>
    <s v="One copy/One user"/>
    <x v="13"/>
    <n v="27"/>
    <n v="1"/>
    <n v="27"/>
    <x v="48"/>
  </r>
  <r>
    <x v="777"/>
    <s v="Unabridged"/>
    <n v="9781524779917"/>
    <s v="Egan, Dan"/>
    <s v="Nonfiction, Science"/>
    <s v="Books on Tape"/>
    <s v="Audiobook"/>
    <s v="One copy/One user"/>
    <x v="12"/>
    <n v="95"/>
    <n v="1"/>
    <n v="95"/>
    <x v="48"/>
  </r>
  <r>
    <x v="814"/>
    <s v="Unabridged"/>
    <n v="9781508251712"/>
    <s v="Ware, Ruth"/>
    <s v="Fiction, Literature, Suspense, Thriller"/>
    <s v="Simon &amp; Schuster Audio"/>
    <s v="Audiobook"/>
    <s v="One copy/One user"/>
    <x v="12"/>
    <n v="79.989999999999995"/>
    <n v="1"/>
    <n v="79.989999999999995"/>
    <x v="48"/>
  </r>
  <r>
    <x v="815"/>
    <m/>
    <n v="9780525557302"/>
    <s v="Coll, Steve"/>
    <s v="History, Nonfiction, Politics"/>
    <s v="Penguin Publishing Group"/>
    <s v="eBook"/>
    <s v="One copy/One user"/>
    <x v="13"/>
    <n v="65"/>
    <n v="1"/>
    <n v="65"/>
    <x v="48"/>
  </r>
  <r>
    <x v="713"/>
    <s v="Unabridged"/>
    <n v="9780525528081"/>
    <s v="Westover, Tara"/>
    <s v="Biography &amp; Autobiography, Nonfiction, Religion &amp; Spirituality"/>
    <s v="Penguin Random House Audio Publishing Group"/>
    <s v="Audiobook"/>
    <s v="One copy/One user"/>
    <x v="12"/>
    <n v="95"/>
    <n v="1"/>
    <n v="95"/>
    <x v="48"/>
  </r>
  <r>
    <x v="714"/>
    <m/>
    <n v="9780399590511"/>
    <s v="Westover, Tara"/>
    <s v="Biography &amp; Autobiography, Nonfiction, Religion &amp; Spirituality"/>
    <s v="Random House Publishing Group"/>
    <s v="eBook"/>
    <s v="One copy/One user"/>
    <x v="13"/>
    <n v="65"/>
    <n v="1"/>
    <n v="65"/>
    <x v="48"/>
  </r>
  <r>
    <x v="667"/>
    <s v="Unabridged"/>
    <n v="9781524749712"/>
    <s v="Honeyman, Gail"/>
    <s v="Fiction, Literature, Romance"/>
    <s v="Penguin Random House Audio Publishing Group"/>
    <s v="Audiobook"/>
    <s v="One copy/One user"/>
    <x v="12"/>
    <n v="85.5"/>
    <n v="1"/>
    <n v="85.5"/>
    <x v="48"/>
  </r>
  <r>
    <x v="816"/>
    <m/>
    <n v="9780525558651"/>
    <s v="Clapper, James R."/>
    <s v="Biography &amp; Autobiography, History, Nonfiction, Politics"/>
    <s v="Penguin Publishing Group"/>
    <s v="eBook"/>
    <s v="One copy/One user"/>
    <x v="13"/>
    <n v="65"/>
    <n v="1"/>
    <n v="65"/>
    <x v="48"/>
  </r>
  <r>
    <x v="721"/>
    <s v="Unabridged"/>
    <n v="9781549171574"/>
    <s v="Baldacci, David"/>
    <s v="Fiction, Mystery, Suspense, Thriller"/>
    <s v="Blackstone Publishing"/>
    <s v="Audiobook"/>
    <s v="One copy/One user"/>
    <x v="12"/>
    <n v="59.99"/>
    <n v="1"/>
    <n v="59.99"/>
    <x v="48"/>
  </r>
  <r>
    <x v="727"/>
    <m/>
    <n v="9780525533221"/>
    <s v="Wolitzer, Meg"/>
    <s v="Fiction, Literature"/>
    <s v="Penguin Publishing Group"/>
    <s v="eBook"/>
    <s v="One copy/One user"/>
    <x v="13"/>
    <n v="65"/>
    <n v="1"/>
    <n v="65"/>
    <x v="48"/>
  </r>
  <r>
    <x v="817"/>
    <m/>
    <n v="9780698405141"/>
    <s v="Groff, Lauren"/>
    <s v="Fiction, Literature, Short Stories"/>
    <s v="Penguin Publishing Group"/>
    <s v="eBook"/>
    <s v="One copy/One user"/>
    <x v="14"/>
    <n v="65"/>
    <n v="1"/>
    <n v="65"/>
    <x v="48"/>
  </r>
  <r>
    <x v="818"/>
    <s v="Unabridged"/>
    <n v="9781427277046"/>
    <s v="Schwab, V. E."/>
    <s v="Fantasy, Fiction, Historical Fiction"/>
    <s v="Macmillan Audio"/>
    <s v="Audiobook"/>
    <s v="One copy/One user"/>
    <x v="12"/>
    <n v="59.99"/>
    <n v="1"/>
    <n v="59.99"/>
    <x v="48"/>
  </r>
  <r>
    <x v="819"/>
    <s v="Unabridged"/>
    <n v="9781400201679"/>
    <s v="Hollis, Rachel"/>
    <s v="Family &amp; Relationships, Nonfiction, Religion &amp; Spirituality, Self-Improvement"/>
    <s v="Thomas Nelson"/>
    <s v="Audiobook"/>
    <s v="One copy/One user"/>
    <x v="12"/>
    <n v="43.99"/>
    <n v="2"/>
    <n v="87.98"/>
    <x v="48"/>
  </r>
  <r>
    <x v="820"/>
    <m/>
    <n v="9780451495341"/>
    <s v="Wamariya, Clemantine"/>
    <s v="Biography &amp; Autobiography, History, Nonfiction, Sociology"/>
    <s v="Crown/Archetype"/>
    <s v="eBook"/>
    <s v="One copy/One user"/>
    <x v="13"/>
    <n v="65"/>
    <n v="1"/>
    <n v="65"/>
    <x v="48"/>
  </r>
  <r>
    <x v="821"/>
    <m/>
    <n v="9780316402026"/>
    <s v="Corey, James S. A."/>
    <s v="Fiction, Science Fiction, Short Stories"/>
    <s v="Orbit"/>
    <s v="eBook"/>
    <s v="One copy/One user"/>
    <x v="13"/>
    <n v="10"/>
    <n v="1"/>
    <n v="10"/>
    <x v="48"/>
  </r>
  <r>
    <x v="673"/>
    <s v="Unabridged"/>
    <n v="9780525498650"/>
    <s v="Chernow, Ron"/>
    <s v="Biography &amp; Autobiography, History, Military, Nonfiction"/>
    <s v="Penguin Random House Audio Publishing Group"/>
    <s v="Audiobook"/>
    <s v="One copy/One user"/>
    <x v="12"/>
    <n v="95"/>
    <n v="1"/>
    <n v="95"/>
    <x v="48"/>
  </r>
  <r>
    <x v="342"/>
    <s v="Unabridged"/>
    <n v="9781781102640"/>
    <s v="Rowling, J.K."/>
    <s v="Fantasy, Juvenile Fiction, Juvenile Literature, Thriller"/>
    <s v="Pottermore from J.K. Rowling"/>
    <s v="Audiobook"/>
    <s v="Metered access: 60 months"/>
    <x v="12"/>
    <n v="75"/>
    <n v="1"/>
    <n v="75"/>
    <x v="48"/>
  </r>
  <r>
    <x v="675"/>
    <s v="Unabridged"/>
    <n v="9781781102695"/>
    <s v="Rowling, J.K."/>
    <s v="Fantasy, Juvenile Fiction, Juvenile Literature, Thriller"/>
    <s v="Pottermore from J.K. Rowling"/>
    <s v="Audiobook"/>
    <s v="Metered access: 60 months"/>
    <x v="12"/>
    <n v="75"/>
    <n v="1"/>
    <n v="75"/>
    <x v="48"/>
  </r>
  <r>
    <x v="343"/>
    <s v="Unabridged"/>
    <n v="9781781102664"/>
    <s v="Rowling, J.K."/>
    <s v="Fantasy, Juvenile Fiction, Juvenile Literature, Thriller"/>
    <s v="Pottermore from J.K. Rowling"/>
    <s v="Audiobook"/>
    <s v="Metered access: 60 months"/>
    <x v="12"/>
    <n v="75"/>
    <n v="1"/>
    <n v="75"/>
    <x v="48"/>
  </r>
  <r>
    <x v="345"/>
    <s v="Unabridged"/>
    <n v="9781781102671"/>
    <s v="Rowling, J.K."/>
    <s v="Fantasy, Juvenile Fiction, Juvenile Literature, Thriller"/>
    <s v="Pottermore from J.K. Rowling"/>
    <s v="Audiobook"/>
    <s v="Metered access: 60 months"/>
    <x v="12"/>
    <n v="75"/>
    <n v="1"/>
    <n v="75"/>
    <x v="48"/>
  </r>
  <r>
    <x v="346"/>
    <s v="Unabridged"/>
    <n v="9781781102657"/>
    <s v="Rowling, J.K."/>
    <s v="Fantasy, Juvenile Fiction, Juvenile Literature, Thriller"/>
    <s v="Pottermore from J.K. Rowling"/>
    <s v="Audiobook"/>
    <s v="Metered access: 60 months"/>
    <x v="12"/>
    <n v="75"/>
    <n v="1"/>
    <n v="75"/>
    <x v="48"/>
  </r>
  <r>
    <x v="822"/>
    <m/>
    <n v="9780525508724"/>
    <s v="Blundell, Judy"/>
    <s v="Fiction, Literature"/>
    <s v="Random House Publishing Group"/>
    <s v="eBook"/>
    <s v="One copy/One user"/>
    <x v="13"/>
    <n v="65"/>
    <n v="1"/>
    <n v="65"/>
    <x v="48"/>
  </r>
  <r>
    <x v="823"/>
    <m/>
    <n v="9781101528754"/>
    <s v="le Carré, John"/>
    <s v="Fiction, Thriller"/>
    <s v="Penguin Publishing Group"/>
    <s v="eBook"/>
    <s v="One copy/One user"/>
    <x v="13"/>
    <n v="51"/>
    <n v="1"/>
    <n v="51"/>
    <x v="48"/>
  </r>
  <r>
    <x v="824"/>
    <s v="Unabridged"/>
    <n v="9780525627180"/>
    <s v="Pollan, Michael"/>
    <s v="Biography &amp; Autobiography, Medical, New Age, Nonfiction"/>
    <s v="Penguin Random House Audio Publishing Group"/>
    <s v="Audiobook"/>
    <s v="One copy/One user"/>
    <x v="12"/>
    <n v="95"/>
    <n v="1"/>
    <n v="95"/>
    <x v="48"/>
  </r>
  <r>
    <x v="825"/>
    <m/>
    <n v="9780525558941"/>
    <s v="Pollan, Michael"/>
    <s v="Biography &amp; Autobiography, Medical, New Age, Nonfiction"/>
    <s v="Penguin Publishing Group"/>
    <s v="eBook"/>
    <s v="One copy/One user"/>
    <x v="13"/>
    <n v="65"/>
    <n v="1"/>
    <n v="65"/>
    <x v="48"/>
  </r>
  <r>
    <x v="826"/>
    <m/>
    <n v="9781524760861"/>
    <s v="Channing Brown, Austin"/>
    <s v="Biography &amp; Autobiography, Nonfiction, Religion &amp; Spirituality, Sociology"/>
    <s v="The Crown Publishing Group"/>
    <s v="eBook"/>
    <s v="One copy/One user"/>
    <x v="13"/>
    <n v="65"/>
    <n v="1"/>
    <n v="65"/>
    <x v="48"/>
  </r>
  <r>
    <x v="651"/>
    <s v="Unabridged"/>
    <n v="9780525497646"/>
    <s v="Benjamin, Chloe"/>
    <s v="Fiction, Literature"/>
    <s v="Penguin Random House Audio Publishing Group"/>
    <s v="Audiobook"/>
    <s v="One copy/One user"/>
    <x v="12"/>
    <n v="95"/>
    <n v="1"/>
    <n v="95"/>
    <x v="48"/>
  </r>
  <r>
    <x v="827"/>
    <m/>
    <n v="9780316379397"/>
    <s v="Grant, Mira"/>
    <s v="Fantasy, Fiction, Mythology, Science Fiction"/>
    <s v="Orbit"/>
    <s v="eBook"/>
    <s v="One copy/One user"/>
    <x v="13"/>
    <n v="78"/>
    <n v="1"/>
    <n v="78"/>
    <x v="48"/>
  </r>
  <r>
    <x v="828"/>
    <m/>
    <n v="9780804177979"/>
    <s v="King, Laurie R."/>
    <s v="Fiction, Historical Fiction, Mystery"/>
    <s v="Random House Publishing Group"/>
    <s v="eBook"/>
    <s v="One copy/One user"/>
    <x v="13"/>
    <n v="65"/>
    <n v="1"/>
    <n v="65"/>
    <x v="48"/>
  </r>
  <r>
    <x v="829"/>
    <m/>
    <n v="9780062476081"/>
    <s v="Fink, Joseph"/>
    <s v="Fantasy, Fiction, Horror, Humor (Fiction)"/>
    <s v="HarperCollins"/>
    <s v="eBook"/>
    <s v="Metered access: 26 checkouts"/>
    <x v="13"/>
    <n v="21.99"/>
    <n v="1"/>
    <n v="21.99"/>
    <x v="48"/>
  </r>
  <r>
    <x v="830"/>
    <m/>
    <n v="9780735222717"/>
    <s v="Rachman, Tom"/>
    <s v="Fiction, Literature"/>
    <s v="Penguin Publishing Group"/>
    <s v="eBook"/>
    <s v="One copy/One user"/>
    <x v="13"/>
    <n v="65"/>
    <n v="1"/>
    <n v="65"/>
    <x v="48"/>
  </r>
  <r>
    <x v="831"/>
    <m/>
    <n v="9780525522614"/>
    <s v="Shriver, Maria"/>
    <s v="New Age, Nonfiction, Religion &amp; Spirituality, Self-Improvement"/>
    <s v="Penguin Publishing Group"/>
    <s v="eBook"/>
    <s v="One copy/One user"/>
    <x v="13"/>
    <n v="60"/>
    <n v="1"/>
    <n v="60"/>
    <x v="48"/>
  </r>
  <r>
    <x v="832"/>
    <s v="Unabridged"/>
    <n v="9783837112368"/>
    <s v="Crichton, Michael"/>
    <s v="Fiction, Thriller"/>
    <s v="Random House Audio"/>
    <s v="Audiobook"/>
    <s v="Metered access: 48 months"/>
    <x v="12"/>
    <n v="13.68"/>
    <n v="1"/>
    <n v="13.68"/>
    <x v="48"/>
  </r>
  <r>
    <x v="833"/>
    <s v="Unabridged"/>
    <n v="9780062659866"/>
    <s v="Scovell, Nell"/>
    <s v="Biography &amp; Autobiography, Nonfiction"/>
    <s v="HarperCollins"/>
    <s v="Audiobook"/>
    <s v="One copy/One user"/>
    <x v="12"/>
    <n v="59.99"/>
    <n v="1"/>
    <n v="59.99"/>
    <x v="48"/>
  </r>
  <r>
    <x v="834"/>
    <s v="Unabridged"/>
    <n v="9780307933386"/>
    <s v="Bourdain, Anthony"/>
    <s v="Biography &amp; Autobiography, Nonfiction"/>
    <s v="Penguin Random House Audio Publishing Group"/>
    <s v="Audiobook"/>
    <s v="One copy/One user"/>
    <x v="12"/>
    <n v="76"/>
    <n v="1"/>
    <n v="76"/>
    <x v="48"/>
  </r>
  <r>
    <x v="835"/>
    <m/>
    <n v="9780399592058"/>
    <s v="Franson, Sally"/>
    <s v="Fiction, Humor (Fiction), Literature, Romance"/>
    <s v="Random House Publishing Group"/>
    <s v="eBook"/>
    <s v="One copy/One user"/>
    <x v="13"/>
    <n v="65"/>
    <n v="1"/>
    <n v="65"/>
    <x v="48"/>
  </r>
  <r>
    <x v="836"/>
    <m/>
    <n v="9780062643827"/>
    <s v="Albertalli, Becky"/>
    <s v="Romance, Young Adult Fiction, Young Adult Literature"/>
    <s v="HarperCollins"/>
    <s v="eBook"/>
    <s v="Metered access: 26 checkouts"/>
    <x v="13"/>
    <n v="17.989999999999998"/>
    <n v="1"/>
    <n v="17.989999999999998"/>
    <x v="48"/>
  </r>
  <r>
    <x v="837"/>
    <s v="Unabridged"/>
    <n v="9781612570198"/>
    <s v="Innovative Language Learning, LLC"/>
    <s v="Foreign Language Study, Foreign Language Study - Spanish, Language Arts, Nonfiction"/>
    <s v="Innovative Language Learning, LLC"/>
    <s v="Audiobook"/>
    <s v="One copy/One user"/>
    <x v="12"/>
    <n v="14.99"/>
    <n v="1"/>
    <n v="14.99"/>
    <x v="48"/>
  </r>
  <r>
    <x v="838"/>
    <m/>
    <n v="9780316465182"/>
    <s v="Greer, Andrew Sean"/>
    <s v="Fiction, Humor (Fiction), Literature"/>
    <s v="Little, Brown and Company"/>
    <s v="eBook"/>
    <s v="One copy/One user"/>
    <x v="13"/>
    <n v="78"/>
    <n v="1"/>
    <n v="78"/>
    <x v="48"/>
  </r>
  <r>
    <x v="839"/>
    <m/>
    <n v="9781439132081"/>
    <s v="Pierce, Tamora"/>
    <s v="Fantasy, Young Adult Fiction"/>
    <s v="Atheneum Books for Young Readers"/>
    <s v="eBook"/>
    <s v="Metered access: 12 months"/>
    <x v="13"/>
    <n v="11.99"/>
    <n v="1"/>
    <n v="11.99"/>
    <x v="48"/>
  </r>
  <r>
    <x v="624"/>
    <s v="Unabridged"/>
    <n v="9780525498094"/>
    <s v="Ng, Celeste"/>
    <s v="Fiction, Literature"/>
    <s v="Penguin Random House Audio Publishing Group"/>
    <s v="Audiobook"/>
    <s v="One copy/One user"/>
    <x v="12"/>
    <n v="95"/>
    <n v="1"/>
    <n v="95"/>
    <x v="48"/>
  </r>
  <r>
    <x v="840"/>
    <m/>
    <n v="9781632868329"/>
    <s v="Hari, Johann"/>
    <s v="Nonfiction, Self-Improvement"/>
    <s v="Bloomsbury Publishing"/>
    <s v="eBook"/>
    <s v="One copy/One user"/>
    <x v="13"/>
    <n v="66"/>
    <n v="1"/>
    <n v="66"/>
    <x v="48"/>
  </r>
  <r>
    <x v="841"/>
    <s v="Unabridged"/>
    <n v="9781515990963"/>
    <s v="Bennett, Sawyer"/>
    <s v="Fiction, Romance"/>
    <s v="Tantor Media, Inc."/>
    <s v="Audiobook"/>
    <s v="One copy/One user"/>
    <x v="12"/>
    <n v="47.95"/>
    <n v="1"/>
    <n v="47.95"/>
    <x v="48"/>
  </r>
  <r>
    <x v="842"/>
    <m/>
    <n v="9780316388511"/>
    <s v="Jemisin, N. K."/>
    <s v="Fantasy, Fiction, Thriller"/>
    <s v="Orbit"/>
    <s v="eBook"/>
    <s v="One copy/One user"/>
    <x v="13"/>
    <n v="48"/>
    <n v="1"/>
    <n v="48"/>
    <x v="48"/>
  </r>
  <r>
    <x v="843"/>
    <m/>
    <n v="9781101987841"/>
    <s v="Singh, Nalini"/>
    <s v="Fantasy, Fiction, Romance, Science Fiction"/>
    <s v="Penguin Publishing Group"/>
    <s v="eBook"/>
    <s v="One copy/One user"/>
    <x v="13"/>
    <n v="65"/>
    <n v="1"/>
    <n v="65"/>
    <x v="48"/>
  </r>
  <r>
    <x v="844"/>
    <m/>
    <n v="9781476794341"/>
    <s v="King, Stephen"/>
    <s v="Fiction, Horror, Suspense"/>
    <s v="Scribner"/>
    <s v="eBook"/>
    <s v="Metered access: 12 months"/>
    <x v="13"/>
    <n v="13.99"/>
    <n v="1"/>
    <n v="13.99"/>
    <x v="48"/>
  </r>
  <r>
    <x v="845"/>
    <s v="5th Anniversary"/>
    <n v="9781942788300"/>
    <s v="Kim, Gene"/>
    <s v="Business, Computer Technology, Nonfiction"/>
    <s v="IT Revolution Press"/>
    <s v="eBook"/>
    <s v="One copy/One user"/>
    <x v="13"/>
    <n v="15.99"/>
    <n v="1"/>
    <n v="15.99"/>
    <x v="48"/>
  </r>
  <r>
    <x v="846"/>
    <m/>
    <n v="9781524763572"/>
    <s v="Mirza, Fatima Farheen"/>
    <s v="Fiction, Literature"/>
    <s v="Crown/Archetype"/>
    <s v="eBook"/>
    <s v="One copy/One user"/>
    <x v="13"/>
    <n v="65"/>
    <n v="1"/>
    <n v="65"/>
    <x v="48"/>
  </r>
  <r>
    <x v="654"/>
    <s v="Unabridged"/>
    <n v="9781549195761"/>
    <s v="Alderman, Naomi"/>
    <s v="Fantasy, Fiction, Literature"/>
    <s v="Hachette Audio"/>
    <s v="Audiobook"/>
    <s v="One copy/One user"/>
    <x v="12"/>
    <n v="59.99"/>
    <n v="1"/>
    <n v="59.99"/>
    <x v="48"/>
  </r>
  <r>
    <x v="847"/>
    <s v="Unabridged"/>
    <n v="9781549143366"/>
    <s v="Clinton, Bill"/>
    <s v="Fiction, Suspense, Thriller"/>
    <s v="Blackstone Publishing"/>
    <s v="Audiobook"/>
    <s v="One copy/One user"/>
    <x v="12"/>
    <n v="59.99"/>
    <n v="1"/>
    <n v="59.99"/>
    <x v="48"/>
  </r>
  <r>
    <x v="848"/>
    <m/>
    <n v="9781501181917"/>
    <s v="Jayne, Erika"/>
    <s v="Biography &amp; Autobiography, Entertainment, Nonfiction"/>
    <s v="Gallery Books"/>
    <s v="eBook"/>
    <s v="Metered access: 12 months"/>
    <x v="13"/>
    <n v="18.989999999999998"/>
    <n v="1"/>
    <n v="18.989999999999998"/>
    <x v="48"/>
  </r>
  <r>
    <x v="849"/>
    <s v="Unabridged"/>
    <n v="9781508243250"/>
    <s v="Dalio, Ray"/>
    <s v="Business, Economics, Nonfiction"/>
    <s v="Simon &amp; Schuster Audio"/>
    <s v="Audiobook"/>
    <s v="One copy/One user"/>
    <x v="12"/>
    <n v="99.99"/>
    <n v="1"/>
    <n v="99.99"/>
    <x v="48"/>
  </r>
  <r>
    <x v="850"/>
    <s v="Unabridged"/>
    <n v="9780525531418"/>
    <s v="Tahir, Sabaa"/>
    <s v="Fantasy, Romance, Young Adult Fiction, Young Adult Literature"/>
    <s v="Penguin Random House Audio Publishing Group"/>
    <s v="Audiobook"/>
    <s v="One copy/One user"/>
    <x v="12"/>
    <n v="75"/>
    <n v="1"/>
    <n v="75"/>
    <x v="48"/>
  </r>
  <r>
    <x v="424"/>
    <m/>
    <n v="9780062310651"/>
    <s v="Aveyard, Victoria"/>
    <s v="Fantasy, Young Adult Fiction"/>
    <s v="HarperCollins"/>
    <s v="eBook"/>
    <s v="Metered access: 26 checkouts"/>
    <x v="13"/>
    <n v="11.89"/>
    <n v="1"/>
    <n v="11.89"/>
    <x v="48"/>
  </r>
  <r>
    <x v="851"/>
    <m/>
    <n v="9781942611936"/>
    <s v="Kelly, Matthew"/>
    <s v="Nonfiction, Religion &amp; Spirituality"/>
    <s v="BookBaby"/>
    <s v="eBook"/>
    <s v="One copy/One user"/>
    <x v="13"/>
    <n v="9.99"/>
    <n v="1"/>
    <n v="9.99"/>
    <x v="48"/>
  </r>
  <r>
    <x v="852"/>
    <m/>
    <n v="9781501178016"/>
    <s v="McCain, John"/>
    <s v="Biography &amp; Autobiography, History, Nonfiction, Politics"/>
    <s v="Simon &amp; Schuster"/>
    <s v="eBook"/>
    <s v="Metered access: 12 months"/>
    <x v="13"/>
    <n v="20.99"/>
    <n v="1"/>
    <n v="20.99"/>
    <x v="48"/>
  </r>
  <r>
    <x v="853"/>
    <m/>
    <n v="9780062445520"/>
    <s v="Roker, Al"/>
    <s v="History, Nature, Nonfiction"/>
    <s v="HarperCollins"/>
    <s v="eBook"/>
    <s v="Metered access: 26 checkouts"/>
    <x v="13"/>
    <n v="28.99"/>
    <n v="1"/>
    <n v="28.99"/>
    <x v="48"/>
  </r>
  <r>
    <x v="854"/>
    <m/>
    <n v="9781401236557"/>
    <s v="Gaiman, Neil"/>
    <s v="Comic and Graphic Books, Fiction"/>
    <s v="Vertigo"/>
    <s v="eBook"/>
    <s v="Metered access: Earlier of 52 checkouts or 24 months"/>
    <x v="15"/>
    <n v="59.97"/>
    <n v="1"/>
    <n v="59.97"/>
    <x v="48"/>
  </r>
  <r>
    <x v="855"/>
    <m/>
    <n v="9781911586241"/>
    <s v="Fergie, Natalie"/>
    <s v="Fiction, Historical Fiction, Literature"/>
    <s v="United Authors"/>
    <s v="eBook"/>
    <s v="One copy/One user"/>
    <x v="16"/>
    <n v="4.99"/>
    <n v="1"/>
    <n v="4.99"/>
    <x v="48"/>
  </r>
  <r>
    <x v="856"/>
    <s v="Unabridged"/>
    <n v="9781538485804"/>
    <s v="Dunn, Carola"/>
    <s v="Fiction, Historical Fiction, Mystery"/>
    <s v="Blackstone Publishing"/>
    <s v="Audiobook"/>
    <s v="One copy/One user"/>
    <x v="12"/>
    <n v="59.95"/>
    <n v="1"/>
    <n v="59.95"/>
    <x v="48"/>
  </r>
  <r>
    <x v="857"/>
    <s v="Unabridged"/>
    <n v="9781538475317"/>
    <s v="Oluo, Ijeoma"/>
    <s v="Nonfiction, Politics, Sociology"/>
    <s v="Blackstone Publishing"/>
    <s v="Audiobook"/>
    <s v="One copy/One user"/>
    <x v="12"/>
    <n v="47.95"/>
    <n v="1"/>
    <n v="47.95"/>
    <x v="48"/>
  </r>
  <r>
    <x v="858"/>
    <m/>
    <n v="9781524797195"/>
    <s v="Steadman, Catherine"/>
    <s v="Fiction, Literature, Suspense, Thriller"/>
    <s v="Random House Publishing Group"/>
    <s v="eBook"/>
    <s v="One copy/One user"/>
    <x v="13"/>
    <n v="65"/>
    <n v="1"/>
    <n v="65"/>
    <x v="48"/>
  </r>
  <r>
    <x v="859"/>
    <s v="Unabridged"/>
    <n v="9780525633990"/>
    <s v="Carson, Rae"/>
    <s v="Fantasy, Science Fiction, Young Adult Fiction, Young Adult Literature"/>
    <s v="Penguin Random House Audio Publishing Group"/>
    <s v="Audiobook"/>
    <s v="One copy/One user"/>
    <x v="12"/>
    <n v="50"/>
    <n v="1"/>
    <n v="50"/>
    <x v="48"/>
  </r>
  <r>
    <x v="860"/>
    <m/>
    <n v="9780316552752"/>
    <s v="Corey, James S. A."/>
    <s v="Fiction, Science Fiction"/>
    <s v="Orbit"/>
    <s v="eBook"/>
    <s v="One copy/One user"/>
    <x v="13"/>
    <n v="10"/>
    <n v="1"/>
    <n v="10"/>
    <x v="48"/>
  </r>
  <r>
    <x v="861"/>
    <m/>
    <n v="9781524731649"/>
    <s v="Brill, Steven"/>
    <s v="Business, Nonfiction, Politics"/>
    <s v="Knopf Doubleday Publishing Group"/>
    <s v="eBook"/>
    <s v="One copy/One user"/>
    <x v="13"/>
    <n v="65"/>
    <n v="1"/>
    <n v="65"/>
    <x v="48"/>
  </r>
  <r>
    <x v="862"/>
    <m/>
    <n v="9781439171776"/>
    <s v="Boyle, Gregory"/>
    <s v="Biography &amp; Autobiography, Nonfiction, Self-Improvement, Sociology"/>
    <s v="Free Press"/>
    <s v="eBook"/>
    <s v="Metered access: 12 months"/>
    <x v="13"/>
    <n v="16.989999999999998"/>
    <n v="1"/>
    <n v="16.989999999999998"/>
    <x v="48"/>
  </r>
  <r>
    <x v="863"/>
    <m/>
    <n v="9780698186811"/>
    <s v="Druckerman, Pamela"/>
    <s v="Biography &amp; Autobiography, Essays, Humor (Nonfiction), Nonfiction"/>
    <s v="Penguin Publishing Group"/>
    <s v="eBook"/>
    <s v="One copy/One user"/>
    <x v="13"/>
    <n v="65"/>
    <n v="1"/>
    <n v="65"/>
    <x v="48"/>
  </r>
  <r>
    <x v="864"/>
    <s v="Unabridged"/>
    <n v="9780525635598"/>
    <s v="Orange, Tommy"/>
    <s v="Fiction, Literature"/>
    <s v="Penguin Random House Audio Publishing Group"/>
    <s v="Audiobook"/>
    <s v="One copy/One user"/>
    <x v="12"/>
    <n v="66.5"/>
    <n v="1"/>
    <n v="66.5"/>
    <x v="48"/>
  </r>
  <r>
    <x v="865"/>
    <m/>
    <n v="9780525520382"/>
    <s v="Orange, Tommy"/>
    <s v="Fiction, Literature"/>
    <s v="Knopf Doubleday Publishing Group"/>
    <s v="eBook"/>
    <s v="One copy/One user"/>
    <x v="13"/>
    <n v="65"/>
    <n v="1"/>
    <n v="65"/>
    <x v="48"/>
  </r>
  <r>
    <x v="866"/>
    <m/>
    <n v="9781588364418"/>
    <s v="Russell, Mary Doria"/>
    <s v="Fiction"/>
    <s v="Random House Publishing Group"/>
    <s v="eBook"/>
    <s v="One copy/One user"/>
    <x v="13"/>
    <n v="51"/>
    <n v="1"/>
    <n v="51"/>
    <x v="48"/>
  </r>
  <r>
    <x v="867"/>
    <s v="Unabridged"/>
    <n v="9781449881283"/>
    <s v="Barr, Nevada"/>
    <s v="Fiction, Mystery"/>
    <s v="Recorded Books, LLC"/>
    <s v="Audiobook"/>
    <s v="One copy/One user"/>
    <x v="12"/>
    <n v="47"/>
    <n v="1"/>
    <n v="47"/>
    <x v="48"/>
  </r>
  <r>
    <x v="868"/>
    <m/>
    <n v="9781501158001"/>
    <s v="Berman, Lea"/>
    <s v="Nonfiction, Politics, Reference, Self-Improvement"/>
    <s v="Scribner"/>
    <s v="eBook"/>
    <s v="Metered access: 12 months"/>
    <x v="13"/>
    <n v="18.989999999999998"/>
    <n v="1"/>
    <n v="18.989999999999998"/>
    <x v="48"/>
  </r>
  <r>
    <x v="869"/>
    <m/>
    <n v="9780062311580"/>
    <s v="Braverman, Blair"/>
    <s v="Biography &amp; Autobiography, Nonfiction, Sports &amp; Recreations, Travel"/>
    <s v="HarperCollins"/>
    <s v="eBook"/>
    <s v="Metered access: 26 checkouts"/>
    <x v="13"/>
    <n v="14.99"/>
    <n v="1"/>
    <n v="14.99"/>
    <x v="48"/>
  </r>
  <r>
    <x v="870"/>
    <s v="Unabridged"/>
    <n v="9780525528234"/>
    <s v="Pink, Daniel H."/>
    <s v="Business, Nonfiction, Psychology, Science"/>
    <s v="Penguin Random House Audio Publishing Group"/>
    <s v="Audiobook"/>
    <s v="One copy/One user"/>
    <x v="12"/>
    <n v="57"/>
    <n v="1"/>
    <n v="57"/>
    <x v="48"/>
  </r>
  <r>
    <x v="871"/>
    <m/>
    <n v="9780316291514"/>
    <s v="Kabat-Zinn, Jon"/>
    <s v="Nonfiction, Self-Improvement"/>
    <s v="Hachette Books"/>
    <s v="eBook"/>
    <s v="One copy/One user"/>
    <x v="13"/>
    <n v="58"/>
    <n v="1"/>
    <n v="58"/>
    <x v="48"/>
  </r>
  <r>
    <x v="872"/>
    <m/>
    <n v="9781632864147"/>
    <s v="Anderson, Carol"/>
    <s v="History, Nonfiction"/>
    <s v="Bloomsbury Publishing"/>
    <s v="eBook"/>
    <s v="One copy/One user"/>
    <x v="13"/>
    <n v="39"/>
    <n v="1"/>
    <n v="39"/>
    <x v="48"/>
  </r>
  <r>
    <x v="873"/>
    <m/>
    <n v="9781541617216"/>
    <s v="Tatum, Beverly Daniel"/>
    <s v="Education, Nonfiction, Sociology"/>
    <s v="Basic Books"/>
    <s v="eBook"/>
    <s v="One copy/One user"/>
    <x v="14"/>
    <n v="75"/>
    <n v="1"/>
    <n v="75"/>
    <x v="48"/>
  </r>
  <r>
    <x v="874"/>
    <s v="Unabridged"/>
    <n v="9781452690995"/>
    <s v="Cunning, Olivia"/>
    <s v="Erotic Literature, Fiction, Romance"/>
    <s v="Tantor Media, Inc."/>
    <s v="Audiobook"/>
    <s v="One copy/One user"/>
    <x v="12"/>
    <n v="54.95"/>
    <n v="1"/>
    <n v="54.95"/>
    <x v="48"/>
  </r>
  <r>
    <x v="875"/>
    <s v="Abridged"/>
    <n v="9781101976180"/>
    <s v="Sandford, John"/>
    <s v="Fiction, Thriller"/>
    <s v="Books on Tape"/>
    <s v="Audiobook"/>
    <s v="One copy/One user"/>
    <x v="12"/>
    <n v="47.5"/>
    <n v="1"/>
    <n v="47.5"/>
    <x v="48"/>
  </r>
  <r>
    <x v="876"/>
    <m/>
    <n v="9780806538563"/>
    <s v="Marcic, Dorothy"/>
    <s v="Biography &amp; Autobiography, Nonfiction, True Crime"/>
    <s v="Kensington"/>
    <s v="eBook"/>
    <s v="One copy/One user"/>
    <x v="13"/>
    <n v="9.99"/>
    <n v="1"/>
    <n v="9.99"/>
    <x v="48"/>
  </r>
  <r>
    <x v="877"/>
    <s v="Unabridged"/>
    <n v="9781508237129"/>
    <s v="Hoover, Colleen"/>
    <s v="Fiction, Literature, Romance"/>
    <s v="Simon &amp; Schuster Audio"/>
    <s v="Audiobook"/>
    <s v="One copy/One user"/>
    <x v="12"/>
    <n v="79.989999999999995"/>
    <n v="1"/>
    <n v="79.989999999999995"/>
    <x v="48"/>
  </r>
  <r>
    <x v="878"/>
    <m/>
    <n v="9781631494765"/>
    <s v="Beard, Mary"/>
    <s v="History, Nonfiction, Sociology, Women's Studies"/>
    <s v="Liveright"/>
    <s v="eBook"/>
    <s v="Metered access: Earlier of 52 checkouts or 24 months"/>
    <x v="13"/>
    <n v="35"/>
    <n v="1"/>
    <n v="35"/>
    <x v="48"/>
  </r>
  <r>
    <x v="879"/>
    <m/>
    <n v="9780399178931"/>
    <s v="Emily Giffin"/>
    <s v=" Literature, Romance"/>
    <s v="Random House Publishing Group"/>
    <s v="eBook"/>
    <s v="OC/OU"/>
    <x v="2"/>
    <n v="65"/>
    <n v="2"/>
    <n v="130"/>
    <x v="49"/>
  </r>
  <r>
    <x v="559"/>
    <m/>
    <n v="9781501160578"/>
    <s v="Fredrik Backman"/>
    <s v=" Humor (Fiction), Literature"/>
    <s v="Atria Books"/>
    <s v="eBook"/>
    <s v="MA: 12 months"/>
    <x v="2"/>
    <n v="8.99"/>
    <n v="2"/>
    <n v="17.98"/>
    <x v="49"/>
  </r>
  <r>
    <x v="880"/>
    <m/>
    <n v="9781101604786"/>
    <s v="Sylvia Day"/>
    <s v="Erotic Literature, Romance"/>
    <s v="Penguin Publishing Group"/>
    <s v="eBook"/>
    <s v="OC/OU"/>
    <x v="2"/>
    <n v="48"/>
    <n v="1"/>
    <n v="48"/>
    <x v="49"/>
  </r>
  <r>
    <x v="560"/>
    <m/>
    <n v="9781501160783"/>
    <s v="Fredrik Backman"/>
    <s v=" Literature"/>
    <s v="Atria Books"/>
    <s v="eBook"/>
    <s v="MA: 12 months"/>
    <x v="2"/>
    <n v="18.989999999999998"/>
    <n v="7"/>
    <n v="132.93"/>
    <x v="49"/>
  </r>
  <r>
    <x v="881"/>
    <m/>
    <n v="9781250119483"/>
    <s v="Barbara Delinsky"/>
    <s v=" Literature"/>
    <s v="St. Martin's Press"/>
    <s v="eBook"/>
    <s v="MA: earlier of 52 checkouts or 24 months"/>
    <x v="2"/>
    <n v="60"/>
    <n v="1"/>
    <n v="60"/>
    <x v="49"/>
  </r>
  <r>
    <x v="602"/>
    <s v="Unabridged"/>
    <n v="9781524780692"/>
    <s v="Lisa Wingate, Emily Rankin, Catherine Taber"/>
    <s v=" Historical Fiction, Literature"/>
    <s v="Penguin Random House Audio Publishing Group"/>
    <s v="Audiobook"/>
    <s v="OC/OU"/>
    <x v="3"/>
    <n v="95"/>
    <n v="1"/>
    <n v="95"/>
    <x v="49"/>
  </r>
  <r>
    <x v="882"/>
    <m/>
    <n v="9781250151353"/>
    <s v="B. A. Paris"/>
    <s v=" Suspense, Thriller"/>
    <s v="St. Martin's Press"/>
    <s v="eBook"/>
    <s v="MA: earlier of 52 checkouts or 24 months"/>
    <x v="2"/>
    <n v="60"/>
    <n v="1"/>
    <n v="60"/>
    <x v="49"/>
  </r>
  <r>
    <x v="883"/>
    <m/>
    <n v="9780316392419"/>
    <s v="David Sedaris"/>
    <s v="Essays, Humor (Nonfiction)"/>
    <s v="Little, Brown and Company"/>
    <s v="eBook"/>
    <s v="OC/OU"/>
    <x v="2"/>
    <n v="84"/>
    <n v="2"/>
    <n v="168"/>
    <x v="49"/>
  </r>
  <r>
    <x v="884"/>
    <m/>
    <n v="9781681778310"/>
    <s v="Julie McElwain"/>
    <s v="Fantasy, Historical Fiction, Mystery"/>
    <s v="Pegasus Books"/>
    <s v="eBook"/>
    <s v="MA: earlier of 52 checkouts or 24 months"/>
    <x v="2"/>
    <n v="50"/>
    <n v="1"/>
    <n v="50"/>
    <x v="49"/>
  </r>
  <r>
    <x v="885"/>
    <s v="Unabridged"/>
    <n v="9780525526414"/>
    <s v="C. J. Tudor, Euan Morton"/>
    <s v=" Suspense, Thriller"/>
    <s v="Penguin Random House Audio Publishing Group"/>
    <s v="Audiobook"/>
    <s v="OC/OU"/>
    <x v="3"/>
    <n v="76"/>
    <n v="1"/>
    <n v="76"/>
    <x v="49"/>
  </r>
  <r>
    <x v="405"/>
    <m/>
    <n v="9781466800113"/>
    <s v="Marissa Meyer"/>
    <s v="Folklore, Science Fiction"/>
    <s v="Feiwel &amp; Friends"/>
    <s v="eBook"/>
    <s v="MA: earlier of 52 checkouts or 24 months"/>
    <x v="2"/>
    <n v="40"/>
    <n v="1"/>
    <n v="40"/>
    <x v="49"/>
  </r>
  <r>
    <x v="886"/>
    <m/>
    <n v="9780316414647"/>
    <s v="Madeline Miller"/>
    <s v=" Historical Fiction, Literature"/>
    <s v="Little, Brown and Company"/>
    <s v="eBook"/>
    <s v="OC/OU"/>
    <x v="2"/>
    <n v="81"/>
    <n v="1"/>
    <n v="81"/>
    <x v="49"/>
  </r>
  <r>
    <x v="812"/>
    <m/>
    <n v="9780385536981"/>
    <s v="Kevin Kwan"/>
    <s v=" Humor (Fiction), Literature, Romance"/>
    <s v="Knopf Doubleday Publishing Group"/>
    <s v="eBook"/>
    <s v="OC/OU"/>
    <x v="2"/>
    <n v="48"/>
    <n v="1"/>
    <n v="48"/>
    <x v="49"/>
  </r>
  <r>
    <x v="887"/>
    <m/>
    <n v="9781250053183"/>
    <s v="Marissa Meyer"/>
    <s v="Folklore, Science Fiction"/>
    <s v="Feiwel &amp; Friends"/>
    <s v="eBook"/>
    <s v="MA: earlier of 52 checkouts or 24 months"/>
    <x v="2"/>
    <n v="40"/>
    <n v="1"/>
    <n v="40"/>
    <x v="49"/>
  </r>
  <r>
    <x v="814"/>
    <m/>
    <n v="9781501156229"/>
    <s v="Ruth Ware"/>
    <s v=" Literature, Suspense, Thriller"/>
    <s v="Gallery/Scout Press"/>
    <s v="eBook"/>
    <s v="MA: 12 months"/>
    <x v="2"/>
    <n v="18.989999999999998"/>
    <n v="9"/>
    <n v="170.91"/>
    <x v="49"/>
  </r>
  <r>
    <x v="714"/>
    <m/>
    <n v="9780399590511"/>
    <s v="Tara Westover"/>
    <s v="Biography &amp; Autobiography, Religion &amp; Spirituality"/>
    <s v="Random House Publishing Group"/>
    <s v="eBook"/>
    <s v="OC/OU"/>
    <x v="2"/>
    <n v="65"/>
    <n v="2"/>
    <n v="130"/>
    <x v="49"/>
  </r>
  <r>
    <x v="55"/>
    <m/>
    <n v="9781250031211"/>
    <s v="Rainbow Rowell"/>
    <s v="Romance"/>
    <s v="St. Martin's Press"/>
    <s v="eBook"/>
    <s v="MA: earlier of 52 checkouts or 24 months"/>
    <x v="2"/>
    <n v="40"/>
    <n v="1"/>
    <n v="40"/>
    <x v="49"/>
  </r>
  <r>
    <x v="636"/>
    <m/>
    <n v="9780735220706"/>
    <s v="Gail Honeyman"/>
    <s v=" Literature, Romance"/>
    <s v="Penguin Publishing Group"/>
    <s v="eBook"/>
    <s v="OC/OU"/>
    <x v="2"/>
    <n v="48"/>
    <n v="5"/>
    <n v="240"/>
    <x v="49"/>
  </r>
  <r>
    <x v="888"/>
    <m/>
    <n v="9781538760406"/>
    <s v="Brad Meltzer"/>
    <s v=" Mystery, Thriller"/>
    <s v="Grand Central Publishing"/>
    <s v="eBook"/>
    <s v="OC/OU"/>
    <x v="2"/>
    <n v="84"/>
    <n v="1"/>
    <n v="84"/>
    <x v="49"/>
  </r>
  <r>
    <x v="889"/>
    <m/>
    <n v="9781476717821"/>
    <s v="Lisa Genova"/>
    <s v=" Literature"/>
    <s v="Gallery/Scout Press"/>
    <s v="eBook"/>
    <s v="MA: 12 months"/>
    <x v="2"/>
    <n v="16.989999999999998"/>
    <n v="2"/>
    <n v="33.979999999999997"/>
    <x v="49"/>
  </r>
  <r>
    <x v="722"/>
    <m/>
    <n v="9781538761359"/>
    <s v="David Baldacci"/>
    <s v=" Mystery, Suspense, Thriller"/>
    <s v="Grand Central Publishing"/>
    <s v="eBook"/>
    <s v="OC/OU"/>
    <x v="2"/>
    <n v="87"/>
    <n v="1"/>
    <n v="87"/>
    <x v="49"/>
  </r>
  <r>
    <x v="890"/>
    <m/>
    <n v="9781501153211"/>
    <s v="Jessica Knoll"/>
    <s v=" Literature, Suspense, Thriller"/>
    <s v="Simon &amp; Schuster"/>
    <s v="eBook"/>
    <s v="MA: 12 months"/>
    <x v="2"/>
    <n v="13.99"/>
    <n v="3"/>
    <n v="41.97"/>
    <x v="49"/>
  </r>
  <r>
    <x v="891"/>
    <m/>
    <n v="9781101981627"/>
    <s v="Kirk Wallace Johnson"/>
    <s v="Nature, Travel, True Crime"/>
    <s v="Penguin Publishing Group"/>
    <s v="eBook"/>
    <s v="OC/OU"/>
    <x v="2"/>
    <n v="65"/>
    <n v="1"/>
    <n v="65"/>
    <x v="49"/>
  </r>
  <r>
    <x v="583"/>
    <m/>
    <n v="9781460394199"/>
    <s v="Gena Showalter"/>
    <s v="Fantasy, Romance"/>
    <s v="Harlequin"/>
    <s v="eBook"/>
    <s v="MA: 26 checkouts   "/>
    <x v="2"/>
    <n v="9.99"/>
    <n v="1"/>
    <n v="9.99"/>
    <x v="49"/>
  </r>
  <r>
    <x v="892"/>
    <m/>
    <n v="9781400201662"/>
    <s v="Rachel Hollis"/>
    <s v="Family &amp; Relationships, Religion &amp; Spirituality, Self-Improvement"/>
    <s v="Thomas Nelson"/>
    <s v="eBook"/>
    <s v="MA: 26 checkouts   "/>
    <x v="8"/>
    <n v="19.989999999999998"/>
    <n v="3"/>
    <n v="59.97"/>
    <x v="49"/>
  </r>
  <r>
    <x v="639"/>
    <m/>
    <n v="9781250165619"/>
    <s v="Kristin Hannah"/>
    <s v=" Literature"/>
    <s v="St. Martin's Press"/>
    <s v="eBook"/>
    <s v="MA: earlier of 52 checkouts or 24 months"/>
    <x v="2"/>
    <n v="60"/>
    <n v="2"/>
    <n v="120"/>
    <x v="49"/>
  </r>
  <r>
    <x v="893"/>
    <m/>
    <n v="9780374717056"/>
    <s v="John Leland"/>
    <s v="Family &amp; Relationships, Self-Improvement"/>
    <s v="Farrar, Straus and Giroux"/>
    <s v="eBook"/>
    <s v="MA: earlier of 52 checkouts or 24 months"/>
    <x v="2"/>
    <n v="60"/>
    <n v="1"/>
    <n v="60"/>
    <x v="49"/>
  </r>
  <r>
    <x v="894"/>
    <m/>
    <n v="9781683352372"/>
    <s v="Michelle Markowitz, Caroline Moss, Carolyn Bahar"/>
    <s v=" Humor (Fiction)"/>
    <s v="Abrams"/>
    <s v="eBook"/>
    <s v="OC/OU"/>
    <x v="11"/>
    <n v="15.29"/>
    <n v="1"/>
    <n v="15.29"/>
    <x v="49"/>
  </r>
  <r>
    <x v="895"/>
    <m/>
    <n v="9780062684240"/>
    <s v="Joanna Goodman"/>
    <s v=" Historical Fiction, Literature"/>
    <s v="HarperCollins"/>
    <s v="eBook"/>
    <s v="MA: 26 checkouts   "/>
    <x v="2"/>
    <n v="16.989999999999998"/>
    <n v="1"/>
    <n v="16.989999999999998"/>
    <x v="49"/>
  </r>
  <r>
    <x v="896"/>
    <s v="Unabridged"/>
    <n v="9780062799371"/>
    <s v="Joanna Goodman, Saskia Maarleveld"/>
    <s v=" Historical Fiction, Literature"/>
    <s v="HarperCollins"/>
    <s v="Audiobook"/>
    <s v="OC/OU"/>
    <x v="3"/>
    <n v="67.989999999999995"/>
    <n v="1"/>
    <n v="67.989999999999995"/>
    <x v="49"/>
  </r>
  <r>
    <x v="651"/>
    <m/>
    <n v="9780735213197"/>
    <s v="Chloe Benjamin"/>
    <s v=" Literature"/>
    <s v="Penguin Publishing Group"/>
    <s v="eBook"/>
    <s v="OC/OU"/>
    <x v="2"/>
    <n v="65"/>
    <n v="2"/>
    <n v="130"/>
    <x v="49"/>
  </r>
  <r>
    <x v="897"/>
    <m/>
    <n v="9781641970358"/>
    <s v="Ilona Andrews"/>
    <s v="Fantasy, Romance"/>
    <s v="NYLA"/>
    <s v="eBook"/>
    <s v="OC/OU"/>
    <x v="2"/>
    <n v="8.99"/>
    <n v="1"/>
    <n v="8.99"/>
    <x v="49"/>
  </r>
  <r>
    <x v="898"/>
    <s v="Unabridged"/>
    <n v="9780525641032"/>
    <s v="Daniel José Older, Marc Thompson, Daniel José Older, January LaVoy"/>
    <s v=" Literature, Science Fiction"/>
    <s v="Penguin Random House Audio Publishing Group"/>
    <s v="Audiobook"/>
    <s v="OC/OU"/>
    <x v="3"/>
    <n v="95"/>
    <n v="1"/>
    <n v="95"/>
    <x v="49"/>
  </r>
  <r>
    <x v="624"/>
    <s v="Unabridged"/>
    <n v="9780525498094"/>
    <s v="Celeste Ng, Jennifer Lim"/>
    <s v=" Literature"/>
    <s v="Penguin Random House Audio Publishing Group"/>
    <s v="Audiobook"/>
    <s v="OC/OU"/>
    <x v="3"/>
    <n v="95"/>
    <n v="3"/>
    <n v="285"/>
    <x v="49"/>
  </r>
  <r>
    <x v="899"/>
    <m/>
    <n v="9781101967409"/>
    <s v="Paula McLain"/>
    <s v=" Historical Fiction, Literature"/>
    <s v="Random House Publishing Group"/>
    <s v="eBook"/>
    <s v="OC/OU"/>
    <x v="2"/>
    <n v="65"/>
    <n v="1"/>
    <n v="65"/>
    <x v="49"/>
  </r>
  <r>
    <x v="900"/>
    <m/>
    <n v="9781603093026"/>
    <s v="John Lewis, Andrew Aydin, Nate Powell"/>
    <s v="African American Nonfiction, History"/>
    <s v="Top Shelf Productions"/>
    <s v="eBook"/>
    <s v="OC/OU"/>
    <x v="17"/>
    <n v="9.99"/>
    <n v="1"/>
    <n v="9.99"/>
    <x v="49"/>
  </r>
  <r>
    <x v="901"/>
    <m/>
    <n v="9781603094016"/>
    <s v="John Lewis, Andrew Aydin, Nate Powell"/>
    <s v="African American Nonfiction, Comic and Graphic Books, History"/>
    <s v="Top Shelf Productions"/>
    <s v="eBook"/>
    <s v="OC/OU"/>
    <x v="17"/>
    <n v="12.99"/>
    <n v="1"/>
    <n v="12.99"/>
    <x v="49"/>
  </r>
  <r>
    <x v="902"/>
    <m/>
    <n v="9781684060139"/>
    <s v="John Lewis, Andrew Aydin, Nate Powell"/>
    <s v="African American Nonfiction, Comic and Graphic Books, History"/>
    <s v="Top Shelf Productions"/>
    <s v="eBook"/>
    <s v="OC/OU"/>
    <x v="17"/>
    <n v="12.99"/>
    <n v="1"/>
    <n v="12.99"/>
    <x v="49"/>
  </r>
  <r>
    <x v="903"/>
    <m/>
    <n v="9781478971085"/>
    <s v="Barbara Ehrenreich"/>
    <s v="Family &amp; Relationships, Sociology"/>
    <s v="Grand Central Publishing"/>
    <s v="eBook"/>
    <s v="OC/OU"/>
    <x v="2"/>
    <n v="81"/>
    <n v="1"/>
    <n v="81"/>
    <x v="49"/>
  </r>
  <r>
    <x v="904"/>
    <m/>
    <n v="9780062434005"/>
    <s v="Christopher Moore"/>
    <s v="Fantasy, Humor (Fiction), Literature"/>
    <s v="HarperCollins"/>
    <s v="eBook"/>
    <s v="MA: 26 checkouts   "/>
    <x v="2"/>
    <n v="27.99"/>
    <n v="1"/>
    <n v="27.99"/>
    <x v="49"/>
  </r>
  <r>
    <x v="905"/>
    <m/>
    <m/>
    <s v="Helen Hardt"/>
    <s v=" Romance"/>
    <s v="Waterhouse Press"/>
    <s v="eBook"/>
    <s v="OC/OU"/>
    <x v="2"/>
    <n v="20"/>
    <n v="1"/>
    <n v="20"/>
    <x v="49"/>
  </r>
  <r>
    <x v="906"/>
    <m/>
    <n v="9781250109316"/>
    <s v="Sylvia Day"/>
    <s v=" Romance"/>
    <s v="St. Martin's Press"/>
    <s v="eBook"/>
    <s v="MA: earlier of 52 checkouts or 24 months"/>
    <x v="2"/>
    <n v="40"/>
    <n v="2"/>
    <n v="80"/>
    <x v="49"/>
  </r>
  <r>
    <x v="907"/>
    <m/>
    <n v="9780399180125"/>
    <s v="Sylvain Neuvel"/>
    <s v=" Science Fiction, Thriller"/>
    <s v="Random House Publishing Group"/>
    <s v="eBook"/>
    <s v="OC/OU"/>
    <x v="2"/>
    <n v="65"/>
    <n v="1"/>
    <n v="65"/>
    <x v="49"/>
  </r>
  <r>
    <x v="908"/>
    <m/>
    <n v="9780062834881"/>
    <s v="Daniel Silva"/>
    <s v=" Suspense, Thriller"/>
    <s v="HarperCollins"/>
    <s v="eBook"/>
    <s v="MA: 26 checkouts   "/>
    <x v="2"/>
    <n v="28.99"/>
    <n v="2"/>
    <n v="57.98"/>
    <x v="49"/>
  </r>
  <r>
    <x v="687"/>
    <m/>
    <n v="9781455569656"/>
    <s v="Min Jin Lee"/>
    <s v=" Literature"/>
    <s v="Grand Central Publishing"/>
    <s v="eBook"/>
    <s v="OC/OU"/>
    <x v="2"/>
    <n v="81"/>
    <n v="1"/>
    <n v="81"/>
    <x v="49"/>
  </r>
  <r>
    <x v="909"/>
    <m/>
    <n v="9781501138140"/>
    <s v="Catherine Coulter"/>
    <s v=" Suspense, Thriller"/>
    <s v="Gallery Books"/>
    <s v="eBook"/>
    <s v="MA: 12 months"/>
    <x v="2"/>
    <n v="20.99"/>
    <n v="2"/>
    <n v="41.98"/>
    <x v="49"/>
  </r>
  <r>
    <x v="910"/>
    <m/>
    <n v="9780316412520"/>
    <s v="Elin Hilderbrand"/>
    <s v=" Humor (Fiction), Literature, Romance"/>
    <s v="Little, Brown and Company"/>
    <s v="eBook"/>
    <s v="OC/OU"/>
    <x v="2"/>
    <n v="84"/>
    <n v="2"/>
    <n v="168"/>
    <x v="49"/>
  </r>
  <r>
    <x v="790"/>
    <m/>
    <n v="9780316412728"/>
    <s v="James Patterson, Bill Clinton"/>
    <s v=" Literature, Thriller"/>
    <s v="Little, Brown and Company"/>
    <s v="eBook"/>
    <s v="OC/OU"/>
    <x v="2"/>
    <n v="90"/>
    <n v="3"/>
    <n v="270"/>
    <x v="49"/>
  </r>
  <r>
    <x v="356"/>
    <s v="Unabridged"/>
    <n v="9780307913166"/>
    <s v="Ernest Cline, Wil Wheaton"/>
    <s v=" Science Fiction, Thriller"/>
    <s v="Penguin Random House Audio Publishing Group"/>
    <s v="Audiobook"/>
    <s v="OC/OU"/>
    <x v="3"/>
    <n v="95"/>
    <n v="2"/>
    <n v="190"/>
    <x v="49"/>
  </r>
  <r>
    <x v="911"/>
    <s v="Unabridged"/>
    <n v="9781427234698"/>
    <s v="Marissa Meyer, Rebecca Soler"/>
    <s v="Folklore, Science Fiction"/>
    <s v="Macmillan Audio"/>
    <s v="Audiobook"/>
    <s v="OC/OU"/>
    <x v="3"/>
    <n v="49.99"/>
    <n v="1"/>
    <n v="49.99"/>
    <x v="49"/>
  </r>
  <r>
    <x v="912"/>
    <m/>
    <n v="9781250037633"/>
    <s v="Marissa Meyer"/>
    <s v="Folklore, Science Fiction"/>
    <s v="Feiwel &amp; Friends"/>
    <s v="eBook"/>
    <s v="MA: earlier of 52 checkouts or 24 months"/>
    <x v="2"/>
    <n v="40"/>
    <n v="1"/>
    <n v="40"/>
    <x v="49"/>
  </r>
  <r>
    <x v="913"/>
    <m/>
    <n v="9781250010728"/>
    <s v="Diane Chamberlain"/>
    <s v=" Mystery"/>
    <s v="St. Martin's Press"/>
    <s v="eBook"/>
    <s v="MA: earlier of 52 checkouts or 24 months"/>
    <x v="2"/>
    <n v="40"/>
    <n v="1"/>
    <n v="40"/>
    <x v="49"/>
  </r>
  <r>
    <x v="554"/>
    <s v="Unabridged"/>
    <n v="9780062562982"/>
    <s v="Mark Manson, Roger Wayne"/>
    <s v=" Self-Improvement"/>
    <s v="HarperCollins"/>
    <s v="Audiobook"/>
    <s v="OC/OU"/>
    <x v="3"/>
    <n v="52.99"/>
    <n v="2"/>
    <n v="105.98"/>
    <x v="49"/>
  </r>
  <r>
    <x v="914"/>
    <m/>
    <n v="9781250124722"/>
    <s v="Anthony Ray Hinton, Lara Love Hardin, Bryan Stevenson"/>
    <s v="African American Nonfiction, Biography &amp; Autobiography, Sociology"/>
    <s v="St. Martin's Press"/>
    <s v="eBook"/>
    <s v="MA: earlier of 52 checkouts or 24 months"/>
    <x v="2"/>
    <n v="60"/>
    <n v="1"/>
    <n v="60"/>
    <x v="49"/>
  </r>
  <r>
    <x v="915"/>
    <m/>
    <m/>
    <s v="Michael Dooney, Mark Martin, Mark Bode, Kevin Eastman"/>
    <s v="Comic and Graphic Books, Science Fiction"/>
    <s v="IDW Publishing"/>
    <s v="eBook"/>
    <s v="OC/OU"/>
    <x v="18"/>
    <n v="7.99"/>
    <n v="1"/>
    <n v="7.99"/>
    <x v="49"/>
  </r>
  <r>
    <x v="916"/>
    <m/>
    <m/>
    <s v="Mark Martin, Mark Martin, Michael Dooney"/>
    <s v="Comic and Graphic Books, Science Fiction"/>
    <s v="IDW Publishing"/>
    <s v="eBook"/>
    <s v="OC/OU"/>
    <x v="18"/>
    <n v="7.99"/>
    <n v="1"/>
    <n v="7.99"/>
    <x v="49"/>
  </r>
  <r>
    <x v="917"/>
    <m/>
    <n v="9781501154669"/>
    <s v="Lisa Jewell"/>
    <s v=" Literature"/>
    <s v="Atria Books"/>
    <s v="eBook"/>
    <s v="MA: 12 months"/>
    <x v="2"/>
    <n v="19.989999999999998"/>
    <n v="3"/>
    <n v="59.97"/>
    <x v="49"/>
  </r>
  <r>
    <x v="462"/>
    <m/>
    <n v="9780062368683"/>
    <s v="Harper Lee"/>
    <s v="Classic Literature, Historical Fiction"/>
    <s v="HarperCollins"/>
    <s v="eBook"/>
    <s v="MA: 26 checkouts   "/>
    <x v="2"/>
    <n v="14.99"/>
    <n v="1"/>
    <n v="14.99"/>
    <x v="49"/>
  </r>
  <r>
    <x v="918"/>
    <m/>
    <n v="9781501121913"/>
    <s v="Joanna Cannon"/>
    <s v=" Literature"/>
    <s v="Scribner"/>
    <s v="eBook"/>
    <s v="MA: 12 months"/>
    <x v="2"/>
    <n v="18.989999999999998"/>
    <n v="2"/>
    <n v="37.979999999999997"/>
    <x v="49"/>
  </r>
  <r>
    <x v="797"/>
    <m/>
    <n v="9780735217362"/>
    <s v="John Sandford"/>
    <s v=" Mystery, Suspense, Thriller"/>
    <s v="Penguin Publishing Group"/>
    <s v="eBook"/>
    <s v="OC/OU"/>
    <x v="2"/>
    <n v="65"/>
    <n v="1"/>
    <n v="65"/>
    <x v="49"/>
  </r>
  <r>
    <x v="919"/>
    <m/>
    <n v="9781501160813"/>
    <s v="Fredrik Backman"/>
    <s v=" Humor (Fiction), Literature"/>
    <s v="Atria Books"/>
    <s v="eBook"/>
    <s v="MA: 12 months"/>
    <x v="2"/>
    <n v="18.989999999999998"/>
    <n v="4"/>
    <n v="75.959999999999994"/>
    <x v="49"/>
  </r>
  <r>
    <x v="920"/>
    <m/>
    <n v="9780393652116"/>
    <s v="Ronan Farrow"/>
    <s v=" Politics"/>
    <s v="W. W. Norton &amp; Company"/>
    <s v="eBook"/>
    <s v="MA: earlier of 52 checkouts or 24 months"/>
    <x v="2"/>
    <n v="50"/>
    <n v="1"/>
    <n v="50"/>
    <x v="49"/>
  </r>
  <r>
    <x v="921"/>
    <m/>
    <n v="9781250068750"/>
    <s v="Marissa Meyer"/>
    <s v="Folklore, Science Fiction"/>
    <s v="Feiwel &amp; Friends"/>
    <s v="eBook"/>
    <s v="MA: earlier of 52 checkouts or 24 months"/>
    <x v="2"/>
    <n v="40"/>
    <n v="1"/>
    <n v="40"/>
    <x v="49"/>
  </r>
  <r>
    <x v="659"/>
    <s v="Unabridged"/>
    <n v="9780062678430"/>
    <s v="A. J. Finn, Ann Marie Lee"/>
    <s v=" Suspense, Thriller"/>
    <s v="HarperCollins"/>
    <s v="Audiobook"/>
    <s v="OC/OU"/>
    <x v="3"/>
    <n v="74.989999999999995"/>
    <n v="1"/>
    <n v="74.989999999999995"/>
    <x v="49"/>
  </r>
  <r>
    <x v="922"/>
    <m/>
    <n v="9780525509363"/>
    <s v="Ben Rhodes"/>
    <s v="Biography &amp; Autobiography, History, Politics"/>
    <s v="Random House Publishing Group"/>
    <s v="eBook"/>
    <s v="OC/OU"/>
    <x v="2"/>
    <n v="65"/>
    <n v="1"/>
    <n v="65"/>
    <x v="49"/>
  </r>
  <r>
    <x v="923"/>
    <m/>
    <n v="9780399592874"/>
    <s v="Curtis Sittenfeld"/>
    <s v=" Literature, Short Stories"/>
    <s v="Random House Publishing Group"/>
    <s v="eBook"/>
    <s v="OC/OU"/>
    <x v="2"/>
    <n v="65"/>
    <n v="1"/>
    <n v="65"/>
    <x v="49"/>
  </r>
  <r>
    <x v="924"/>
    <s v="Unabridged"/>
    <n v="9780735275867"/>
    <s v="Jordan B. Peterson, Norman Doidge, Ethan Van Sciver, Jordan B. Peterson"/>
    <s v=" Philosophy, Psychology, Self-Improvement"/>
    <s v="Random House of Canada"/>
    <s v="Audiobook"/>
    <s v="OC/OU"/>
    <x v="3"/>
    <n v="90"/>
    <n v="1"/>
    <n v="90"/>
    <x v="50"/>
  </r>
  <r>
    <x v="799"/>
    <s v="Unabridged"/>
    <n v="9781549171604"/>
    <s v="James Patterson, Maxine Paetro, January LaVoy"/>
    <s v=" Mystery, Suspense, Thriller"/>
    <s v="Blackstone Publishing"/>
    <s v="Audiobook"/>
    <s v="OC/OU"/>
    <x v="3"/>
    <n v="47.99"/>
    <n v="1"/>
    <n v="47.99"/>
    <x v="50"/>
  </r>
  <r>
    <x v="660"/>
    <s v="Unabridged"/>
    <n v="9780062676603"/>
    <s v="Kate Quinn, Saskia Maarleveld"/>
    <s v=" Historical Fiction, Literature"/>
    <s v="HarperCollins"/>
    <s v="Audiobook"/>
    <s v="OC/OU"/>
    <x v="3"/>
    <n v="69.989999999999995"/>
    <n v="1"/>
    <n v="69.989999999999995"/>
    <x v="50"/>
  </r>
  <r>
    <x v="879"/>
    <m/>
    <n v="9780399178931"/>
    <s v="Emily Giffin"/>
    <s v=" Literature, Romance"/>
    <s v="Random House Publishing Group"/>
    <s v="eBook"/>
    <s v="OC/OU"/>
    <x v="2"/>
    <n v="65"/>
    <n v="1"/>
    <n v="65"/>
    <x v="50"/>
  </r>
  <r>
    <x v="661"/>
    <m/>
    <n v="9781616207601"/>
    <s v="Tayari Jones"/>
    <s v="African American Fiction, Literature"/>
    <s v="Algonquin Books"/>
    <s v="eBook"/>
    <s v="OC/OU"/>
    <x v="8"/>
    <n v="26.95"/>
    <n v="1"/>
    <n v="26.95"/>
    <x v="50"/>
  </r>
  <r>
    <x v="925"/>
    <m/>
    <n v="9780374710781"/>
    <s v="Jeff VanderMeer"/>
    <s v=" Science Fiction"/>
    <s v="Farrar, Straus and Giroux"/>
    <s v="eBook"/>
    <s v="MA: earlier of 52 checkouts or 24 months"/>
    <x v="2"/>
    <n v="40"/>
    <n v="1"/>
    <n v="40"/>
    <x v="50"/>
  </r>
  <r>
    <x v="926"/>
    <m/>
    <n v="9781524731663"/>
    <s v="John Carreyrou"/>
    <s v="Business, Technology"/>
    <s v="Knopf Doubleday Publishing Group"/>
    <s v="eBook"/>
    <s v="OC/OU"/>
    <x v="2"/>
    <n v="65"/>
    <n v="2"/>
    <n v="130"/>
    <x v="50"/>
  </r>
  <r>
    <x v="927"/>
    <m/>
    <n v="9780735218468"/>
    <s v="Cristina Alger"/>
    <s v=" Literature, Thriller"/>
    <s v="Penguin Publishing Group"/>
    <s v="eBook"/>
    <s v="OC/OU"/>
    <x v="2"/>
    <n v="65"/>
    <n v="1"/>
    <n v="65"/>
    <x v="50"/>
  </r>
  <r>
    <x v="602"/>
    <s v="Unabridged"/>
    <n v="9781524780692"/>
    <s v="Lisa Wingate, Emily Rankin, Catherine Taber"/>
    <s v=" Historical Fiction, Literature"/>
    <s v="Penguin Random House Audio Publishing Group"/>
    <s v="Audiobook"/>
    <s v="OC/OU"/>
    <x v="3"/>
    <n v="95"/>
    <n v="1"/>
    <n v="95"/>
    <x v="50"/>
  </r>
  <r>
    <x v="928"/>
    <s v="Unabridged"/>
    <n v="9780735207189"/>
    <s v="Dalai Lama, Desmond Tutu, Douglas Carlton Abrams, Douglas Carlton Abrams, Various"/>
    <s v="New Age, Religion &amp; Spirituality, Self-Improvement"/>
    <s v="Penguin Random House Audio Publishing Group"/>
    <s v="Audiobook"/>
    <s v="OC/OU"/>
    <x v="3"/>
    <n v="76"/>
    <n v="1"/>
    <n v="76"/>
    <x v="50"/>
  </r>
  <r>
    <x v="929"/>
    <s v="Unabridged"/>
    <n v="9781427282644"/>
    <s v="Sherrilyn Kenyon, Fred Berman"/>
    <s v="Fantasy, Romance, Science Fiction"/>
    <s v="Macmillan Audio"/>
    <s v="Audiobook"/>
    <s v="OC/OU"/>
    <x v="3"/>
    <n v="69.989999999999995"/>
    <n v="1"/>
    <n v="69.989999999999995"/>
    <x v="50"/>
  </r>
  <r>
    <x v="930"/>
    <m/>
    <n v="9780062690791"/>
    <s v="Emily Jane Fox"/>
    <s v="Biography &amp; Autobiography, History"/>
    <s v="HarperCollins"/>
    <s v="eBook"/>
    <s v="MA: 26 checkouts   "/>
    <x v="2"/>
    <n v="27.99"/>
    <n v="1"/>
    <n v="27.99"/>
    <x v="50"/>
  </r>
  <r>
    <x v="931"/>
    <m/>
    <n v="9780062679123"/>
    <s v="Paul Tremblay"/>
    <s v=" Horror, Thriller"/>
    <s v="HarperCollins"/>
    <s v="eBook"/>
    <s v="MA: 26 checkouts   "/>
    <x v="2"/>
    <n v="26.99"/>
    <n v="1"/>
    <n v="26.99"/>
    <x v="50"/>
  </r>
  <r>
    <x v="808"/>
    <s v="Unabridged"/>
    <n v="9781549198335"/>
    <s v="David Sedaris, David Sedaris"/>
    <s v="Essays, Humor (Nonfiction)"/>
    <s v="Blackstone Publishing"/>
    <s v="Audiobook"/>
    <s v="OC/OU"/>
    <x v="3"/>
    <n v="47.99"/>
    <n v="1"/>
    <n v="47.99"/>
    <x v="50"/>
  </r>
  <r>
    <x v="707"/>
    <m/>
    <n v="9781250170989"/>
    <s v="Tomi Adeyemi"/>
    <s v="Fantasy, Mythology, Young Adult Literature"/>
    <s v="Henry Holt and Co. (BYR)"/>
    <s v="eBook"/>
    <s v="MA: earlier of 52 checkouts or 24 months"/>
    <x v="2"/>
    <n v="60"/>
    <n v="1"/>
    <n v="60"/>
    <x v="50"/>
  </r>
  <r>
    <x v="708"/>
    <s v="Unabridged"/>
    <n v="9781427295507"/>
    <s v="Tomi Adeyemi, Bahni Turpin"/>
    <s v="Fantasy, Mythology, Young Adult Literature"/>
    <s v="Macmillan Audio"/>
    <s v="Audiobook"/>
    <s v="OC/OU"/>
    <x v="3"/>
    <n v="74.989999999999995"/>
    <n v="1"/>
    <n v="74.989999999999995"/>
    <x v="50"/>
  </r>
  <r>
    <x v="932"/>
    <s v="Unabridged"/>
    <n v="9781549171772"/>
    <s v="Madeline Miller, Perdita Weeks"/>
    <s v=" Historical Fiction, Literature"/>
    <s v="Blackstone Publishing"/>
    <s v="Audiobook"/>
    <s v="OC/OU"/>
    <x v="3"/>
    <n v="47.99"/>
    <n v="1"/>
    <n v="47.99"/>
    <x v="50"/>
  </r>
  <r>
    <x v="933"/>
    <m/>
    <n v="9780316433891"/>
    <s v="Gail Carriger"/>
    <s v="Fantasy, Historical Fiction, Romance"/>
    <s v="Orbit"/>
    <s v="eBook"/>
    <s v="OC/OU"/>
    <x v="2"/>
    <n v="78"/>
    <n v="1"/>
    <n v="78"/>
    <x v="50"/>
  </r>
  <r>
    <x v="811"/>
    <s v="Unabridged"/>
    <n v="9780804120791"/>
    <s v="Kevin Kwan, Lynn Chen"/>
    <s v=" Literature"/>
    <s v="Penguin Random House Audio Publishing Group"/>
    <s v="Audiobook"/>
    <s v="OC/OU"/>
    <x v="3"/>
    <n v="95"/>
    <n v="2"/>
    <n v="190"/>
    <x v="50"/>
  </r>
  <r>
    <x v="812"/>
    <m/>
    <n v="9780385536981"/>
    <s v="Kevin Kwan"/>
    <s v=" Humor (Fiction), Literature, Romance"/>
    <s v="Knopf Doubleday Publishing Group"/>
    <s v="eBook"/>
    <s v="OC/OU"/>
    <x v="2"/>
    <n v="48"/>
    <n v="5"/>
    <n v="240"/>
    <x v="50"/>
  </r>
  <r>
    <x v="934"/>
    <m/>
    <n v="9781501147487"/>
    <s v="William Kent Krueger"/>
    <s v=" Mystery, Suspense, Thriller"/>
    <s v="Atria Books"/>
    <s v="eBook"/>
    <s v="MA: 12 months"/>
    <x v="2"/>
    <n v="19.989999999999998"/>
    <n v="1"/>
    <n v="19.989999999999998"/>
    <x v="50"/>
  </r>
  <r>
    <x v="935"/>
    <m/>
    <n v="9780316551212"/>
    <s v="Beth Macy"/>
    <s v="Business, Psychology, Sociology"/>
    <s v="Little, Brown and Company"/>
    <s v="eBook"/>
    <s v="OC/OU"/>
    <x v="7"/>
    <n v="84"/>
    <n v="1"/>
    <n v="84"/>
    <x v="50"/>
  </r>
  <r>
    <x v="713"/>
    <s v="Unabridged"/>
    <n v="9780525528081"/>
    <s v="Tara Westover, Julia Whelan"/>
    <s v="Biography &amp; Autobiography, Religion &amp; Spirituality"/>
    <s v="Penguin Random House Audio Publishing Group"/>
    <s v="Audiobook"/>
    <s v="OC/OU"/>
    <x v="3"/>
    <n v="95"/>
    <n v="1"/>
    <n v="95"/>
    <x v="50"/>
  </r>
  <r>
    <x v="667"/>
    <s v="Unabridged"/>
    <n v="9781524749712"/>
    <s v="Gail Honeyman, Cathleen McCarron"/>
    <s v=" Literature, Romance"/>
    <s v="Penguin Random House Audio Publishing Group"/>
    <s v="Audiobook"/>
    <s v="OC/OU"/>
    <x v="3"/>
    <n v="85.5"/>
    <n v="1"/>
    <n v="85.5"/>
    <x v="50"/>
  </r>
  <r>
    <x v="719"/>
    <m/>
    <n v="9781250123817"/>
    <s v="Hans Rosling, Anna Rosling Rönnlund, Ola Rosling"/>
    <s v="Business, Psychology, Science"/>
    <s v="Flatiron Books"/>
    <s v="eBook"/>
    <s v="MA: earlier of 52 checkouts or 24 months"/>
    <x v="2"/>
    <n v="60"/>
    <n v="1"/>
    <n v="60"/>
    <x v="50"/>
  </r>
  <r>
    <x v="936"/>
    <m/>
    <n v="9780062795830"/>
    <s v="Bobby Bones"/>
    <s v="Biography &amp; Autobiography, Music, Self-Improvement"/>
    <s v="HarperCollins"/>
    <s v="eBook"/>
    <s v="MA: 26 checkouts   "/>
    <x v="7"/>
    <n v="26.99"/>
    <n v="1"/>
    <n v="26.99"/>
    <x v="50"/>
  </r>
  <r>
    <x v="937"/>
    <m/>
    <n v="9781524742171"/>
    <s v="H. Jon Benjamin"/>
    <s v="Biography &amp; Autobiography, Essays, Humor (Nonfiction)"/>
    <s v="Penguin Publishing Group"/>
    <s v="eBook"/>
    <s v="OC/OU"/>
    <x v="2"/>
    <n v="65"/>
    <n v="1"/>
    <n v="65"/>
    <x v="50"/>
  </r>
  <r>
    <x v="938"/>
    <s v="Unabridged"/>
    <n v="9781541425910"/>
    <s v="Jennifer McGaha, Pam Ward"/>
    <s v="Biography &amp; Autobiography, Nature, Technology"/>
    <s v="Tantor Media, Inc."/>
    <s v="Audiobook"/>
    <s v="OC/OU"/>
    <x v="3"/>
    <n v="49.95"/>
    <n v="1"/>
    <n v="49.95"/>
    <x v="50"/>
  </r>
  <r>
    <x v="939"/>
    <m/>
    <n v="9780544716254"/>
    <s v="Michael McFaul"/>
    <s v=" Politics"/>
    <s v="Houghton Mifflin Harcourt"/>
    <s v="eBook"/>
    <s v="OC/OU"/>
    <x v="2"/>
    <n v="30"/>
    <n v="1"/>
    <n v="30"/>
    <x v="50"/>
  </r>
  <r>
    <x v="940"/>
    <m/>
    <n v="9780525509134"/>
    <s v="Beck Dorey-Stein"/>
    <s v="Biography &amp; Autobiography, Politics"/>
    <s v="Random House Publishing Group"/>
    <s v="eBook"/>
    <s v="OC/OU"/>
    <x v="2"/>
    <n v="65"/>
    <n v="1"/>
    <n v="65"/>
    <x v="50"/>
  </r>
  <r>
    <x v="941"/>
    <m/>
    <n v="9780385542739"/>
    <s v="Ingrid Rojas Contreras"/>
    <s v=" Literature"/>
    <s v="Knopf Doubleday Publishing Group"/>
    <s v="eBook"/>
    <s v="OC/OU"/>
    <x v="2"/>
    <n v="65"/>
    <n v="1"/>
    <n v="65"/>
    <x v="50"/>
  </r>
  <r>
    <x v="942"/>
    <m/>
    <n v="9780525522782"/>
    <s v="Rosie Walsh"/>
    <s v=" Literature, Romance"/>
    <s v="Penguin Publishing Group"/>
    <s v="eBook"/>
    <s v="OC/OU"/>
    <x v="2"/>
    <n v="65"/>
    <n v="1"/>
    <n v="65"/>
    <x v="50"/>
  </r>
  <r>
    <x v="819"/>
    <s v="Unabridged"/>
    <n v="9781400201679"/>
    <s v="Rachel Hollis, Rachel Hollis"/>
    <s v="Family &amp; Relationships, Religion &amp; Spirituality, Self-Improvement"/>
    <s v="Thomas Nelson"/>
    <s v="Audiobook"/>
    <s v="OC/OU"/>
    <x v="3"/>
    <n v="43.99"/>
    <n v="2"/>
    <n v="87.98"/>
    <x v="50"/>
  </r>
  <r>
    <x v="82"/>
    <m/>
    <n v="9780061991127"/>
    <s v="Neil Gaiman, Terry Pratchett"/>
    <s v=" Literature"/>
    <s v="HarperCollins"/>
    <s v="eBook"/>
    <s v="MA: 26 checkouts   "/>
    <x v="2"/>
    <n v="7.99"/>
    <n v="1"/>
    <n v="7.99"/>
    <x v="50"/>
  </r>
  <r>
    <x v="674"/>
    <s v="Unabridged"/>
    <n v="9781427287540"/>
    <s v="Kristin Hannah, Julia Whelan"/>
    <s v=" Literature"/>
    <s v="Macmillan Audio"/>
    <s v="Audiobook"/>
    <s v="OC/OU"/>
    <x v="3"/>
    <n v="59.99"/>
    <n v="1"/>
    <n v="59.99"/>
    <x v="50"/>
  </r>
  <r>
    <x v="943"/>
    <m/>
    <n v="9780735223547"/>
    <s v="Rebecca Makkai"/>
    <s v=" Literature"/>
    <s v="Penguin Publishing Group"/>
    <s v="eBook"/>
    <s v="OC/OU"/>
    <x v="2"/>
    <n v="65"/>
    <n v="1"/>
    <n v="65"/>
    <x v="50"/>
  </r>
  <r>
    <x v="342"/>
    <s v="Unabridged"/>
    <n v="9781781102640"/>
    <s v="J.K. Rowling, Jim Dale"/>
    <s v="Fantasy, Juvenile Literature, Thriller"/>
    <s v="Pottermore from J.K. Rowling"/>
    <s v="Audiobook"/>
    <s v="MA: 60 months"/>
    <x v="3"/>
    <n v="75"/>
    <n v="1"/>
    <n v="75"/>
    <x v="50"/>
  </r>
  <r>
    <x v="343"/>
    <s v="Unabridged"/>
    <n v="9781781102664"/>
    <s v="J.K. Rowling, Jim Dale"/>
    <s v="Fantasy, Juvenile Literature, Thriller"/>
    <s v="Pottermore from J.K. Rowling"/>
    <s v="Audiobook"/>
    <s v="MA: 60 months"/>
    <x v="3"/>
    <n v="75"/>
    <n v="1"/>
    <n v="75"/>
    <x v="50"/>
  </r>
  <r>
    <x v="345"/>
    <s v="Unabridged"/>
    <n v="9781781102671"/>
    <s v="J.K. Rowling, Jim Dale"/>
    <s v="Fantasy, Juvenile Literature, Thriller"/>
    <s v="Pottermore from J.K. Rowling"/>
    <s v="Audiobook"/>
    <s v="MA: 60 months"/>
    <x v="3"/>
    <n v="75"/>
    <n v="1"/>
    <n v="75"/>
    <x v="50"/>
  </r>
  <r>
    <x v="346"/>
    <s v="Unabridged"/>
    <n v="9781781102657"/>
    <s v="J.K. Rowling, Jim Dale"/>
    <s v="Fantasy, Juvenile Literature, Thriller"/>
    <s v="Pottermore from J.K. Rowling"/>
    <s v="Audiobook"/>
    <s v="MA: 60 months"/>
    <x v="3"/>
    <n v="75"/>
    <n v="1"/>
    <n v="75"/>
    <x v="50"/>
  </r>
  <r>
    <x v="824"/>
    <s v="Unabridged"/>
    <n v="9780525627180"/>
    <s v="Michael Pollan, Michael Pollan"/>
    <s v="Biography &amp; Autobiography, Medical, New Age"/>
    <s v="Penguin Random House Audio Publishing Group"/>
    <s v="Audiobook"/>
    <s v="OC/OU"/>
    <x v="3"/>
    <n v="95"/>
    <n v="1"/>
    <n v="95"/>
    <x v="50"/>
  </r>
  <r>
    <x v="738"/>
    <m/>
    <n v="9780062319807"/>
    <s v="Michelle McNamara, Gillian Flynn, Patton Oswalt"/>
    <s v="Biography &amp; Autobiography, True Crime"/>
    <s v="HarperCollins"/>
    <s v="eBook"/>
    <s v="MA: 26 checkouts   "/>
    <x v="2"/>
    <n v="27.99"/>
    <n v="1"/>
    <n v="27.99"/>
    <x v="50"/>
  </r>
  <r>
    <x v="651"/>
    <m/>
    <n v="9780735213197"/>
    <s v="Chloe Benjamin"/>
    <s v=" Literature"/>
    <s v="Penguin Publishing Group"/>
    <s v="eBook"/>
    <s v="OC/OU"/>
    <x v="2"/>
    <n v="65"/>
    <n v="1"/>
    <n v="65"/>
    <x v="50"/>
  </r>
  <r>
    <x v="944"/>
    <m/>
    <n v="9780735213913"/>
    <s v="R. O. Kwon"/>
    <s v=" Literature"/>
    <s v="Penguin Publishing Group"/>
    <s v="eBook"/>
    <s v="OC/OU"/>
    <x v="2"/>
    <n v="65"/>
    <n v="1"/>
    <n v="65"/>
    <x v="50"/>
  </r>
  <r>
    <x v="945"/>
    <m/>
    <n v="9781524797751"/>
    <s v="Kevin Hearne, Delilah S. Dawson"/>
    <s v="Fantasy, Humor (Fiction), Mythology"/>
    <s v="Random House Publishing Group"/>
    <s v="eBook"/>
    <s v="OC/OU"/>
    <x v="2"/>
    <n v="65"/>
    <n v="1"/>
    <n v="65"/>
    <x v="50"/>
  </r>
  <r>
    <x v="946"/>
    <s v="Unabridged"/>
    <n v="9780525593676"/>
    <s v="Kevin Hearne, Delilah S. Dawson, Luke Daniels"/>
    <s v="Fantasy, Humor (Fiction), Mythology"/>
    <s v="Penguin Random House Audio Publishing Group"/>
    <s v="Audiobook"/>
    <s v="OC/OU"/>
    <x v="3"/>
    <n v="95"/>
    <n v="1"/>
    <n v="95"/>
    <x v="50"/>
  </r>
  <r>
    <x v="947"/>
    <m/>
    <n v="9780385378673"/>
    <s v="Beth Reekles"/>
    <s v="Romance, Young Adult Literature"/>
    <s v="Random House Children's Books"/>
    <s v="eBook"/>
    <s v="OC/OU"/>
    <x v="2"/>
    <n v="29.97"/>
    <n v="1"/>
    <n v="29.97"/>
    <x v="50"/>
  </r>
  <r>
    <x v="948"/>
    <s v="Unabridged"/>
    <n v="9781478989110"/>
    <s v="Andrew Sean Greer, Robert Petkoff"/>
    <s v=" Humor (Fiction), Literature"/>
    <s v="Hachette Audio"/>
    <s v="Audiobook"/>
    <s v="OC/OU"/>
    <x v="3"/>
    <n v="47.99"/>
    <n v="1"/>
    <n v="47.99"/>
    <x v="50"/>
  </r>
  <r>
    <x v="949"/>
    <m/>
    <n v="9781488027987"/>
    <s v="Debbie Macomber"/>
    <s v=" Romance, Short Stories"/>
    <s v="MIRA Books"/>
    <s v="eBook"/>
    <s v="MA: 26 checkouts   "/>
    <x v="2"/>
    <n v="7.99"/>
    <n v="1"/>
    <n v="7.99"/>
    <x v="50"/>
  </r>
  <r>
    <x v="950"/>
    <m/>
    <n v="9780062820167"/>
    <s v="Joanna Gaines, Marah Stets"/>
    <s v="Cooking &amp; Food"/>
    <s v="HarperCollins"/>
    <s v="eBook"/>
    <s v="MA: 26 checkouts   "/>
    <x v="2"/>
    <n v="29.99"/>
    <n v="1"/>
    <n v="29.99"/>
    <x v="50"/>
  </r>
  <r>
    <x v="951"/>
    <m/>
    <n v="9781250113436"/>
    <s v="Mallory Ortberg"/>
    <s v="Fantasy, Mythology, Short Stories"/>
    <s v="Henry Holt and Co."/>
    <s v="eBook"/>
    <s v="MA: earlier of 52 checkouts or 24 months"/>
    <x v="2"/>
    <n v="60"/>
    <n v="1"/>
    <n v="60"/>
    <x v="50"/>
  </r>
  <r>
    <x v="952"/>
    <s v="Unabridged"/>
    <n v="9781508229629"/>
    <s v="Rupi Kaur, Rupi Kaur"/>
    <s v=" Poetry, Romance"/>
    <s v="Simon &amp; Schuster Audio"/>
    <s v="Audiobook"/>
    <s v="OC/OU"/>
    <x v="3"/>
    <n v="29.99"/>
    <n v="1"/>
    <n v="29.99"/>
    <x v="50"/>
  </r>
  <r>
    <x v="953"/>
    <m/>
    <n v="9780525522126"/>
    <s v="Ottessa Moshfegh"/>
    <s v=" Humor (Fiction), Literature"/>
    <s v="Penguin Publishing Group"/>
    <s v="eBook"/>
    <s v="OC/OU"/>
    <x v="2"/>
    <n v="65"/>
    <n v="1"/>
    <n v="65"/>
    <x v="50"/>
  </r>
  <r>
    <x v="954"/>
    <s v="Unabridged"/>
    <n v="9780553399745"/>
    <s v="Daniel J. Siegel, Tina Payne Bryson, Daniel J. Siegel, Tina Payne Bryson"/>
    <s v="Family &amp; Relationships, Psychology"/>
    <s v="Penguin Random House Audio Publishing Group"/>
    <s v="Audiobook"/>
    <s v="OC/OU"/>
    <x v="3"/>
    <n v="66.5"/>
    <n v="1"/>
    <n v="66.5"/>
    <x v="50"/>
  </r>
  <r>
    <x v="955"/>
    <m/>
    <n v="9781250141309"/>
    <s v="Lillian Li"/>
    <s v=" Literature"/>
    <s v="Henry Holt and Co."/>
    <s v="eBook"/>
    <s v="MA: earlier of 52 checkouts or 24 months"/>
    <x v="2"/>
    <n v="60"/>
    <n v="1"/>
    <n v="60"/>
    <x v="50"/>
  </r>
  <r>
    <x v="571"/>
    <m/>
    <n v="9781460396421"/>
    <s v="Pam Jenoff"/>
    <s v=" Historical Fiction, Literature"/>
    <s v="MIRA Books"/>
    <s v="eBook"/>
    <s v="MA: 26 checkouts   "/>
    <x v="2"/>
    <n v="13.99"/>
    <n v="1"/>
    <n v="13.99"/>
    <x v="50"/>
  </r>
  <r>
    <x v="687"/>
    <m/>
    <n v="9781455569656"/>
    <s v="Min Jin Lee"/>
    <s v=" Literature"/>
    <s v="Grand Central Publishing"/>
    <s v="eBook"/>
    <s v="OC/OU"/>
    <x v="2"/>
    <n v="81"/>
    <n v="1"/>
    <n v="81"/>
    <x v="50"/>
  </r>
  <r>
    <x v="910"/>
    <s v="Unabridged"/>
    <n v="9781549143427"/>
    <s v="Elin Hilderbrand, Erin Bennett"/>
    <s v=" Humor (Fiction), Literature, Romance"/>
    <s v="Blackstone Publishing"/>
    <s v="Audiobook"/>
    <s v="OC/OU"/>
    <x v="3"/>
    <n v="59.99"/>
    <n v="1"/>
    <n v="59.99"/>
    <x v="50"/>
  </r>
  <r>
    <x v="956"/>
    <m/>
    <n v="9780062430298"/>
    <s v="Karin Slaughter"/>
    <s v=" Mystery, Suspense, Thriller"/>
    <s v="HarperCollins"/>
    <s v="eBook"/>
    <s v="MA: 26 checkouts   "/>
    <x v="7"/>
    <n v="27.99"/>
    <n v="1"/>
    <n v="27.99"/>
    <x v="50"/>
  </r>
  <r>
    <x v="847"/>
    <s v="Unabridged"/>
    <n v="9781549143366"/>
    <s v="Bill Clinton, James Patterson, Dennis Quaid, January LaVoy, Jeremy Davidson, Mozhan Marno, Peter Ganim"/>
    <s v=" Suspense, Thriller"/>
    <s v="Blackstone Publishing"/>
    <s v="Audiobook"/>
    <s v="OC/OU"/>
    <x v="3"/>
    <n v="59.99"/>
    <n v="1"/>
    <n v="59.99"/>
    <x v="50"/>
  </r>
  <r>
    <x v="957"/>
    <m/>
    <n v="9780062699237"/>
    <s v="Becky Chambers"/>
    <s v=" Science Fiction, Thriller"/>
    <s v="HarperCollins"/>
    <s v="eBook"/>
    <s v="MA: 26 checkouts   "/>
    <x v="2"/>
    <n v="16.989999999999998"/>
    <n v="1"/>
    <n v="16.989999999999998"/>
    <x v="50"/>
  </r>
  <r>
    <x v="958"/>
    <m/>
    <n v="9780698146655"/>
    <s v="Laurell K. Hamilton"/>
    <s v="Fantasy, Horror"/>
    <s v="Penguin Publishing Group"/>
    <s v="eBook"/>
    <s v="OC/OU"/>
    <x v="2"/>
    <n v="65"/>
    <n v="1"/>
    <n v="65"/>
    <x v="50"/>
  </r>
  <r>
    <x v="693"/>
    <m/>
    <n v="9781250165374"/>
    <s v="Guillermo Del Toro, Daniel Kraus"/>
    <s v="Fantasy, Literature, Romance"/>
    <s v="Feiwel &amp; Friends"/>
    <s v="eBook"/>
    <s v="MA: earlier of 52 checkouts or 24 months"/>
    <x v="2"/>
    <n v="60"/>
    <n v="1"/>
    <n v="60"/>
    <x v="50"/>
  </r>
  <r>
    <x v="959"/>
    <m/>
    <n v="9781250109354"/>
    <s v="Retta"/>
    <s v="Biography &amp; Autobiography, Humor (Nonfiction), Performing Arts"/>
    <s v="St. Martin's Press"/>
    <s v="eBook"/>
    <s v="MA: earlier of 52 checkouts or 24 months"/>
    <x v="2"/>
    <n v="60"/>
    <n v="1"/>
    <n v="60"/>
    <x v="50"/>
  </r>
  <r>
    <x v="960"/>
    <m/>
    <n v="9781619021761"/>
    <s v="Maria Hummel"/>
    <s v=" Literature, Suspense, Thriller"/>
    <s v="Counterpoint"/>
    <s v="eBook"/>
    <s v="OC/OU"/>
    <x v="2"/>
    <n v="11.99"/>
    <n v="1"/>
    <n v="11.99"/>
    <x v="50"/>
  </r>
  <r>
    <x v="554"/>
    <s v="Unabridged"/>
    <n v="9780062562982"/>
    <s v="Mark Manson, Roger Wayne"/>
    <s v=" Self-Improvement"/>
    <s v="HarperCollins"/>
    <s v="Audiobook"/>
    <s v="OC/OU"/>
    <x v="3"/>
    <n v="52.99"/>
    <n v="1"/>
    <n v="52.99"/>
    <x v="50"/>
  </r>
  <r>
    <x v="961"/>
    <m/>
    <n v="9780062660367"/>
    <s v="Beatriz Williams"/>
    <s v=" Historical Fiction, Literature, Romance"/>
    <s v="HarperCollins"/>
    <s v="eBook"/>
    <s v="MA: 26 checkouts   "/>
    <x v="2"/>
    <n v="26.99"/>
    <n v="1"/>
    <n v="26.99"/>
    <x v="50"/>
  </r>
  <r>
    <x v="462"/>
    <m/>
    <n v="9780062368683"/>
    <s v="Harper Lee"/>
    <s v="Classic Literature, Historical Fiction"/>
    <s v="HarperCollins"/>
    <s v="eBook"/>
    <s v="MA: 26 checkouts   "/>
    <x v="2"/>
    <n v="14.99"/>
    <n v="1"/>
    <n v="14.99"/>
    <x v="50"/>
  </r>
  <r>
    <x v="962"/>
    <s v="Unabridged"/>
    <n v="9781508214793"/>
    <s v="Joanna Cannon, Paula Wilcox"/>
    <s v=" Literature"/>
    <s v="Simon &amp; Schuster Audio"/>
    <s v="Audiobook"/>
    <s v="OC/OU"/>
    <x v="3"/>
    <n v="59.99"/>
    <n v="1"/>
    <n v="59.99"/>
    <x v="50"/>
  </r>
  <r>
    <x v="963"/>
    <s v="Unabridged"/>
    <n v="9780525496854"/>
    <s v="Louisa Luna, Tavia Gilbert"/>
    <s v=" Mystery, Thriller"/>
    <s v="Penguin Random House Audio Publishing Group"/>
    <s v="Audiobook"/>
    <s v="OC/OU"/>
    <x v="3"/>
    <n v="95"/>
    <n v="1"/>
    <n v="95"/>
    <x v="50"/>
  </r>
  <r>
    <x v="964"/>
    <m/>
    <n v="9780525557630"/>
    <s v="Shari Lapena"/>
    <s v=" Literature, Suspense, Thriller"/>
    <s v="Penguin Publishing Group"/>
    <s v="eBook"/>
    <s v="OC/OU"/>
    <x v="2"/>
    <n v="65"/>
    <n v="1"/>
    <n v="65"/>
    <x v="50"/>
  </r>
  <r>
    <x v="965"/>
    <m/>
    <n v="9780316441896"/>
    <s v="Lucy Tan"/>
    <s v=" Literature"/>
    <s v="Little, Brown and Company"/>
    <s v="eBook"/>
    <s v="OC/OU"/>
    <x v="2"/>
    <n v="78"/>
    <n v="1"/>
    <n v="78"/>
    <x v="50"/>
  </r>
  <r>
    <x v="966"/>
    <m/>
    <n v="9780735212831"/>
    <s v="Camille Perri"/>
    <s v=" Humor (Fiction), Literature, Romance"/>
    <s v="Penguin Publishing Group"/>
    <s v="eBook"/>
    <s v="OC/OU"/>
    <x v="2"/>
    <n v="65"/>
    <n v="1"/>
    <n v="65"/>
    <x v="50"/>
  </r>
  <r>
    <x v="967"/>
    <m/>
    <n v="9780807047422"/>
    <s v="Robin DiAngelo, Michael Eric Dyson"/>
    <s v="Family &amp; Relationships, Self-Improvement, Sociology"/>
    <s v="Beacon Press"/>
    <s v="eBook"/>
    <s v="OC/OU"/>
    <x v="2"/>
    <n v="17.989999999999998"/>
    <n v="1"/>
    <n v="17.989999999999998"/>
    <x v="50"/>
  </r>
  <r>
    <x v="968"/>
    <s v="Unabridged"/>
    <n v="9780525494935"/>
    <s v="Daniel J. Siegel, Tina Payne Bryson, Daniel J. Siegel, Tina Payne Bryson"/>
    <s v="Family &amp; Relationships, Psychology"/>
    <s v="Penguin Random House Audio Publishing Group"/>
    <s v="Audiobook"/>
    <s v="OC/OU"/>
    <x v="3"/>
    <n v="76"/>
    <n v="1"/>
    <n v="76"/>
    <x v="50"/>
  </r>
  <r>
    <x v="969"/>
    <m/>
    <n v="9781538763667"/>
    <s v="Dan Pfeiffer"/>
    <s v="Biography &amp; Autobiography, Politics"/>
    <s v="Grand Central Publishing"/>
    <s v="eBook"/>
    <s v="OC/OU"/>
    <x v="2"/>
    <n v="84"/>
    <n v="1"/>
    <n v="84"/>
    <x v="50"/>
  </r>
  <r>
    <x v="970"/>
    <m/>
    <n v="9781524743451"/>
    <s v="Hank Green"/>
    <s v="Fantasy, Fiction, Literature, Science Fiction"/>
    <s v="Penguin Group (USA), Inc."/>
    <s v="eBook"/>
    <s v="Metered access: 24 months"/>
    <x v="9"/>
    <n v="55"/>
    <n v="1"/>
    <n v="55"/>
    <x v="51"/>
  </r>
  <r>
    <x v="879"/>
    <m/>
    <n v="9780399178931"/>
    <s v="Emily Giffin"/>
    <s v="Fiction, Literature, Romance"/>
    <s v="Random House, Inc."/>
    <s v="eBook"/>
    <s v="Metered access: 24 months"/>
    <x v="9"/>
    <n v="55"/>
    <n v="1"/>
    <n v="55"/>
    <x v="51"/>
  </r>
  <r>
    <x v="971"/>
    <m/>
    <n v="9781481430500"/>
    <s v="Jenny Han"/>
    <s v="Romance, Young Adult Fiction, Young Adult Literature"/>
    <s v="Simon &amp; Schuster, Inc."/>
    <s v="eBook"/>
    <s v="Metered access: 12 months"/>
    <x v="9"/>
    <n v="13.99"/>
    <n v="4"/>
    <n v="55.96"/>
    <x v="51"/>
  </r>
  <r>
    <x v="972"/>
    <m/>
    <n v="9781931419680"/>
    <s v="C. M. Gleason"/>
    <s v="Fiction, Romance, Suspense, Thriller"/>
    <s v="Colleen Gleason Inc"/>
    <s v="eBook"/>
    <s v="One copy/One user"/>
    <x v="9"/>
    <n v="8.99"/>
    <n v="1"/>
    <n v="8.99"/>
    <x v="51"/>
  </r>
  <r>
    <x v="973"/>
    <m/>
    <n v="9780316414708"/>
    <s v="James Patterson, James O. Born"/>
    <s v="Fiction, Thriller"/>
    <s v="Hachette Digital, Inc."/>
    <s v="eBook"/>
    <s v="One copy/One user"/>
    <x v="9"/>
    <n v="84"/>
    <n v="1"/>
    <n v="84"/>
    <x v="51"/>
  </r>
  <r>
    <x v="974"/>
    <m/>
    <n v="9780062688934"/>
    <s v="Amber Tamblyn"/>
    <s v="Fiction, Literature, Thriller"/>
    <s v="HarperCollins Publishers Inc."/>
    <s v="eBook"/>
    <s v="Metered access: 26 checkouts"/>
    <x v="9"/>
    <n v="15.99"/>
    <n v="1"/>
    <n v="15.99"/>
    <x v="51"/>
  </r>
  <r>
    <x v="975"/>
    <m/>
    <n v="9780316464925"/>
    <s v="Emily X.R. Pan"/>
    <s v="Young Adult Fiction, Young Adult Literature"/>
    <s v="Hachette Digital, Inc."/>
    <s v="eBook"/>
    <s v="One copy/One user"/>
    <x v="9"/>
    <n v="57"/>
    <n v="1"/>
    <n v="57"/>
    <x v="51"/>
  </r>
  <r>
    <x v="976"/>
    <m/>
    <n v="9780385539098"/>
    <s v="Kevin Kwan"/>
    <s v="Fiction, Literature"/>
    <s v="Random House, Inc."/>
    <s v="eBook"/>
    <s v="Metered access: 24 months"/>
    <x v="9"/>
    <n v="55"/>
    <n v="1"/>
    <n v="55"/>
    <x v="51"/>
  </r>
  <r>
    <x v="977"/>
    <m/>
    <n v="9780525521235"/>
    <s v="Anne Tyler"/>
    <s v="Fiction, Literature"/>
    <s v="Random House, Inc."/>
    <s v="eBook"/>
    <s v="Metered access: 24 months"/>
    <x v="9"/>
    <n v="55"/>
    <n v="2"/>
    <n v="110"/>
    <x v="51"/>
  </r>
  <r>
    <x v="978"/>
    <m/>
    <n v="9780399181269"/>
    <s v="Debbie Macomber"/>
    <s v="Fiction, Literature, Romance"/>
    <s v="Random House, Inc."/>
    <s v="eBook"/>
    <s v="Metered access: 24 months"/>
    <x v="9"/>
    <n v="55"/>
    <n v="1"/>
    <n v="55"/>
    <x v="51"/>
  </r>
  <r>
    <x v="979"/>
    <m/>
    <n v="9780385536981"/>
    <s v="Kevin Kwan"/>
    <s v="Fiction, Humor (Fiction), Literature, Romance"/>
    <s v="Random House, Inc."/>
    <s v="eBook"/>
    <s v="Metered access: 24 months"/>
    <x v="9"/>
    <n v="55"/>
    <n v="3"/>
    <n v="165"/>
    <x v="51"/>
  </r>
  <r>
    <x v="980"/>
    <m/>
    <n v="9781440598890"/>
    <s v="Victoria Houston"/>
    <s v="Fiction, Mystery"/>
    <s v="Simon &amp; Schuster, Inc."/>
    <s v="eBook"/>
    <s v="Metered access: 12 months"/>
    <x v="9"/>
    <n v="11.99"/>
    <n v="1"/>
    <n v="11.99"/>
    <x v="51"/>
  </r>
  <r>
    <x v="777"/>
    <s v="Unabridged"/>
    <n v="9781524779917"/>
    <s v="Dan Egan, Jason Culp"/>
    <s v="Nonfiction, Science"/>
    <s v="Books on Tape"/>
    <s v="Audiobook"/>
    <s v="One copy/One user"/>
    <x v="9"/>
    <n v="95"/>
    <n v="1"/>
    <n v="95"/>
    <x v="51"/>
  </r>
  <r>
    <x v="981"/>
    <m/>
    <n v="9780525522485"/>
    <s v="Craig Johnson"/>
    <s v="Fiction, Literature, Mystery, Western"/>
    <s v="Penguin Group (USA), Inc."/>
    <s v="eBook"/>
    <s v="Metered access: 24 months"/>
    <x v="9"/>
    <n v="55"/>
    <n v="1"/>
    <n v="55"/>
    <x v="51"/>
  </r>
  <r>
    <x v="714"/>
    <m/>
    <n v="9780399590511"/>
    <s v="Tara Westover"/>
    <s v="Biography &amp; Autobiography, Nonfiction, Religion &amp; Spirituality"/>
    <s v="Random House, Inc."/>
    <s v="eBook"/>
    <s v="Metered access: 24 months"/>
    <x v="9"/>
    <n v="55"/>
    <n v="3"/>
    <n v="165"/>
    <x v="51"/>
  </r>
  <r>
    <x v="982"/>
    <m/>
    <n v="9781534408982"/>
    <s v="Mary H. K. Choi"/>
    <s v="Romance, Young Adult Fiction, Young Adult Literature"/>
    <s v="Simon &amp; Schuster, Inc."/>
    <s v="eBook"/>
    <s v="Metered access: 12 months"/>
    <x v="9"/>
    <n v="15.99"/>
    <n v="1"/>
    <n v="15.99"/>
    <x v="51"/>
  </r>
  <r>
    <x v="7"/>
    <n v="1"/>
    <n v="9781429963930"/>
    <s v="Orson Scott Card"/>
    <s v="Fiction, Science Fiction"/>
    <s v="Macmillan Publishers"/>
    <s v="eBook"/>
    <s v="Metered access: Earlier of 52 checkouts or 24 months"/>
    <x v="9"/>
    <n v="40"/>
    <n v="1"/>
    <n v="40"/>
    <x v="51"/>
  </r>
  <r>
    <x v="983"/>
    <m/>
    <n v="9781538748046"/>
    <s v="Nicholas Sparks"/>
    <s v="Fiction, Literature, Romance"/>
    <s v="Hachette Digital, Inc."/>
    <s v="eBook"/>
    <s v="One copy/One user"/>
    <x v="9"/>
    <n v="84"/>
    <n v="2"/>
    <n v="168"/>
    <x v="51"/>
  </r>
  <r>
    <x v="984"/>
    <m/>
    <n v="9780393635218"/>
    <s v="Dan Kaufman"/>
    <s v="Nonfiction, Politics"/>
    <s v="W. W. Norton &amp; Company"/>
    <s v="eBook"/>
    <s v="Metered access: Earlier of 52 checkouts or 24 months"/>
    <x v="9"/>
    <n v="50"/>
    <n v="1"/>
    <n v="50"/>
    <x v="51"/>
  </r>
  <r>
    <x v="985"/>
    <s v="Unabridged"/>
    <n v="9781508240105"/>
    <s v="Bob Woodward, Robert Petkoff"/>
    <s v="Biography &amp; Autobiography, Nonfiction, Politics"/>
    <s v="Simon &amp; Schuster - Audiobooks"/>
    <s v="Audiobook"/>
    <s v="One copy/One user"/>
    <x v="9"/>
    <n v="79.989999999999995"/>
    <n v="2"/>
    <n v="159.97999999999999"/>
    <x v="51"/>
  </r>
  <r>
    <x v="986"/>
    <m/>
    <n v="9781501175534"/>
    <s v="Bob Woodward"/>
    <s v="Biography &amp; Autobiography, Nonfiction, Politics"/>
    <s v="Simon &amp; Schuster, Inc."/>
    <s v="eBook"/>
    <s v="Metered access: 12 months"/>
    <x v="9"/>
    <n v="24.990000000000002"/>
    <n v="10"/>
    <n v="249.9"/>
    <x v="51"/>
  </r>
  <r>
    <x v="987"/>
    <s v="Unabridged"/>
    <n v="9781478956167"/>
    <s v="N. K. Jemisin, Robin Miles"/>
    <s v="Fantasy, Fiction, Literature"/>
    <s v="Hachette Audio"/>
    <s v="Audiobook"/>
    <s v="One copy/One user"/>
    <x v="9"/>
    <n v="59.99"/>
    <n v="1"/>
    <n v="59.99"/>
    <x v="51"/>
  </r>
  <r>
    <x v="988"/>
    <n v="1"/>
    <n v="9781429914567"/>
    <s v="Brandon Sanderson"/>
    <s v="Fantasy, Fiction"/>
    <s v="Macmillan Publishers"/>
    <s v="eBook"/>
    <s v="Metered access: Earlier of 52 checkouts or 24 months"/>
    <x v="9"/>
    <n v="40"/>
    <n v="1"/>
    <n v="40"/>
    <x v="51"/>
  </r>
  <r>
    <x v="989"/>
    <m/>
    <n v="9780525483922"/>
    <s v="Dean Koontz"/>
    <s v="Fiction, Literature, Suspense, Thriller"/>
    <s v="Random House, Inc."/>
    <s v="eBook"/>
    <s v="Metered access: 24 months"/>
    <x v="9"/>
    <n v="55"/>
    <n v="1"/>
    <n v="55"/>
    <x v="51"/>
  </r>
  <r>
    <x v="990"/>
    <m/>
    <n v="9781496716071"/>
    <s v="Nancy CoCo"/>
    <s v="Fiction, Mystery"/>
    <s v="Random House, Inc."/>
    <s v="eBook"/>
    <s v="One copy/One user"/>
    <x v="9"/>
    <n v="5.99"/>
    <n v="1"/>
    <n v="5.99"/>
    <x v="51"/>
  </r>
  <r>
    <x v="991"/>
    <m/>
    <m/>
    <s v="Amy Gamet"/>
    <s v="Fiction, Romance"/>
    <s v="Kobo Writing Life"/>
    <s v="eBook"/>
    <s v="One copy/One user"/>
    <x v="9"/>
    <n v="6.99"/>
    <n v="1"/>
    <n v="6.99"/>
    <x v="51"/>
  </r>
  <r>
    <x v="819"/>
    <s v="Unabridged"/>
    <n v="9781400201679"/>
    <s v="Rachel Hollis, Rachel Hollis"/>
    <s v="Family &amp; Relationships, Nonfiction, Religion &amp; Spirituality, Self-Improvement"/>
    <s v="Thomas Nelson Inc."/>
    <s v="Audiobook"/>
    <s v="One copy/One user"/>
    <x v="9"/>
    <n v="43.99"/>
    <n v="7"/>
    <n v="307.93"/>
    <x v="51"/>
  </r>
  <r>
    <x v="992"/>
    <s v="Unabridged"/>
    <n v="9780739345122"/>
    <s v="Philip Pullman, Philip Pullman, Full Cast"/>
    <s v="Fantasy, Science Fiction, Young Adult Fiction"/>
    <s v="Books on Tape"/>
    <s v="Audiobook"/>
    <s v="One copy/One user"/>
    <x v="9"/>
    <n v="55.25"/>
    <n v="1"/>
    <n v="55.25"/>
    <x v="51"/>
  </r>
  <r>
    <x v="993"/>
    <m/>
    <n v="9780440337973"/>
    <s v="Mary Ann Shaffer, Annie Barrows"/>
    <s v="Fiction, Historical Fiction, Literature"/>
    <s v="Random House, Inc."/>
    <s v="eBook"/>
    <s v="Metered access: 24 months"/>
    <x v="9"/>
    <n v="55"/>
    <n v="2"/>
    <n v="110"/>
    <x v="51"/>
  </r>
  <r>
    <x v="994"/>
    <s v="Unabridged"/>
    <n v="9781427297167"/>
    <s v="Mary Kay Andrews, Kathleen McInerney"/>
    <s v="Fiction, Literature, Romance"/>
    <s v="Macmillan Audio"/>
    <s v="Audiobook"/>
    <s v="One copy/One user"/>
    <x v="9"/>
    <n v="49.99"/>
    <n v="1"/>
    <n v="49.99"/>
    <x v="51"/>
  </r>
  <r>
    <x v="995"/>
    <m/>
    <n v="9780735217331"/>
    <s v="John Sandford"/>
    <s v="Fiction, Mystery, Suspense, Thriller"/>
    <s v="Penguin Group (USA), Inc."/>
    <s v="eBook"/>
    <s v="Metered access: 24 months"/>
    <x v="9"/>
    <n v="55"/>
    <n v="1"/>
    <n v="55"/>
    <x v="51"/>
  </r>
  <r>
    <x v="996"/>
    <m/>
    <n v="9780062741844"/>
    <s v="Jill Shalvis"/>
    <s v="Fiction, Humor (Fiction), Romance"/>
    <s v="HarperCollins Publishers Inc."/>
    <s v="eBook"/>
    <s v="Metered access: 26 checkouts"/>
    <x v="9"/>
    <n v="7.99"/>
    <n v="1"/>
    <n v="7.99"/>
    <x v="51"/>
  </r>
  <r>
    <x v="997"/>
    <m/>
    <n v="9780399179273"/>
    <s v="Danielle Steel"/>
    <s v="Fiction, Historical Fiction, Literature, Romance"/>
    <s v="Random House, Inc."/>
    <s v="eBook"/>
    <s v="Metered access: 24 months"/>
    <x v="9"/>
    <n v="55"/>
    <n v="1"/>
    <n v="55"/>
    <x v="51"/>
  </r>
  <r>
    <x v="742"/>
    <m/>
    <n v="9780316465182"/>
    <s v="Andrew Sean Greer"/>
    <s v="Fiction, Humor (Fiction), Literature"/>
    <s v="Hachette Digital, Inc."/>
    <s v="eBook"/>
    <s v="One copy/One user"/>
    <x v="9"/>
    <n v="78"/>
    <n v="1"/>
    <n v="78"/>
    <x v="51"/>
  </r>
  <r>
    <x v="998"/>
    <m/>
    <n v="9780316422758"/>
    <s v="Robert Galbraith"/>
    <s v="Fiction, Literature, Mystery"/>
    <s v="Hachette Digital, Inc."/>
    <s v="eBook"/>
    <s v="One copy/One user"/>
    <x v="9"/>
    <n v="87"/>
    <n v="1"/>
    <n v="87"/>
    <x v="51"/>
  </r>
  <r>
    <x v="999"/>
    <m/>
    <n v="9781250161581"/>
    <s v="J. D. Robb"/>
    <s v="Fiction, Mystery, Romance, Suspense"/>
    <s v="Macmillan Publishers"/>
    <s v="eBook"/>
    <s v="Metered access: Earlier of 52 checkouts or 24 months"/>
    <x v="9"/>
    <n v="60"/>
    <n v="2"/>
    <n v="120"/>
    <x v="51"/>
  </r>
  <r>
    <x v="592"/>
    <m/>
    <n v="9781501156199"/>
    <s v="Ruth Ware"/>
    <s v="Fiction, Literature, Suspense, Thriller"/>
    <s v="Simon &amp; Schuster, Inc."/>
    <s v="eBook"/>
    <s v="Metered access: 12 months"/>
    <x v="9"/>
    <n v="18.989999999999998"/>
    <n v="2"/>
    <n v="37.979999999999997"/>
    <x v="51"/>
  </r>
  <r>
    <x v="1000"/>
    <m/>
    <n v="9780698136823"/>
    <s v="Ilona Andrews"/>
    <s v="Fantasy, Fiction, Romance, Thriller"/>
    <s v="Penguin Group (USA), Inc."/>
    <s v="eBook"/>
    <s v="Metered access: 24 months"/>
    <x v="9"/>
    <n v="55"/>
    <n v="1"/>
    <n v="55"/>
    <x v="51"/>
  </r>
  <r>
    <x v="353"/>
    <m/>
    <n v="9781476738031"/>
    <s v="Fredrik Backman"/>
    <s v="Fiction, Humor (Fiction), Literature"/>
    <s v="Simon &amp; Schuster, Inc."/>
    <s v="eBook"/>
    <s v="Metered access: 12 months"/>
    <x v="9"/>
    <n v="18.989999999999998"/>
    <n v="4"/>
    <n v="75.959999999999994"/>
    <x v="51"/>
  </r>
  <r>
    <x v="1001"/>
    <m/>
    <n v="9780399178412"/>
    <s v="Sawyer Bennett"/>
    <s v="Fiction, Literature, Romance"/>
    <s v="Random House, Inc."/>
    <s v="eBook"/>
    <s v="Metered access: 24 months"/>
    <x v="9"/>
    <n v="55"/>
    <n v="1"/>
    <n v="55"/>
    <x v="51"/>
  </r>
  <r>
    <x v="485"/>
    <m/>
    <n v="9781476754468"/>
    <s v="Stephen King"/>
    <s v="Fiction, Suspense"/>
    <s v="Simon &amp; Schuster, Inc."/>
    <s v="eBook"/>
    <s v="Metered access: 12 months"/>
    <x v="9"/>
    <n v="12.99"/>
    <n v="1"/>
    <n v="12.99"/>
    <x v="51"/>
  </r>
  <r>
    <x v="421"/>
    <m/>
    <n v="9781501115080"/>
    <s v="Fredrik Backman"/>
    <s v="Fiction, Humor (Fiction), Literature"/>
    <s v="Simon &amp; Schuster, Inc."/>
    <s v="eBook"/>
    <s v="Metered access: 12 months"/>
    <x v="9"/>
    <n v="15.99"/>
    <n v="2"/>
    <n v="31.98"/>
    <x v="51"/>
  </r>
  <r>
    <x v="1002"/>
    <m/>
    <n v="9781466850606"/>
    <s v="Kristin Hannah"/>
    <s v="Fiction, Historical Fiction, Literature"/>
    <s v="Macmillan Publishers"/>
    <s v="eBook"/>
    <s v="Metered access: Earlier of 52 checkouts or 24 months"/>
    <x v="9"/>
    <n v="40"/>
    <n v="1"/>
    <n v="40"/>
    <x v="51"/>
  </r>
  <r>
    <x v="87"/>
    <m/>
    <n v="9780062101204"/>
    <s v="Christina Baker Kline"/>
    <s v="Fiction, Historical Fiction, Literature"/>
    <s v="HarperCollins Publishers Inc."/>
    <s v="eBook"/>
    <s v="Metered access: 26 checkouts"/>
    <x v="9"/>
    <n v="15.99"/>
    <n v="1"/>
    <n v="15.99"/>
    <x v="51"/>
  </r>
  <r>
    <x v="1003"/>
    <s v="Unabridged"/>
    <n v="9781478945499"/>
    <s v="Min Jin Lee, Allison Hiroto"/>
    <s v="Fiction, Literature"/>
    <s v="Blackstone Audio, Inc."/>
    <s v="Audiobook"/>
    <s v="One copy/One user"/>
    <x v="9"/>
    <n v="64.989999999999995"/>
    <n v="1"/>
    <n v="64.989999999999995"/>
    <x v="51"/>
  </r>
  <r>
    <x v="1004"/>
    <s v="Unabridged"/>
    <n v="9781504780070"/>
    <s v="Karin Slaughter, Kathleen Early"/>
    <s v="Fiction, Mystery"/>
    <s v="Blackstone Audio, Inc."/>
    <s v="Audiobook"/>
    <s v="One copy/One user"/>
    <x v="9"/>
    <n v="59.95"/>
    <n v="1"/>
    <n v="59.95"/>
    <x v="51"/>
  </r>
  <r>
    <x v="1005"/>
    <s v="Unabridged"/>
    <n v="9780553552119"/>
    <s v="Ken Follett, John Lee"/>
    <s v="Fiction, Historical Fiction"/>
    <s v="Books on Tape"/>
    <s v="Audiobook"/>
    <s v="One copy/One user"/>
    <x v="9"/>
    <n v="95"/>
    <n v="1"/>
    <n v="95"/>
    <x v="51"/>
  </r>
  <r>
    <x v="1006"/>
    <m/>
    <n v="9780399593833"/>
    <s v="Susan Elia MacNeal"/>
    <s v="Fiction, Historical Fiction, Mystery, Thriller"/>
    <s v="Random House, Inc."/>
    <s v="eBook"/>
    <s v="Metered access: 24 months"/>
    <x v="9"/>
    <n v="55"/>
    <n v="1"/>
    <n v="55"/>
    <x v="51"/>
  </r>
  <r>
    <x v="1007"/>
    <m/>
    <n v="9781442426757"/>
    <s v="Jenny Han"/>
    <s v="Romance, Young Adult Fiction"/>
    <s v="Simon &amp; Schuster, Inc."/>
    <s v="eBook"/>
    <s v="Metered access: 12 months"/>
    <x v="9"/>
    <n v="13.99"/>
    <n v="5"/>
    <n v="69.95"/>
    <x v="51"/>
  </r>
  <r>
    <x v="1008"/>
    <m/>
    <n v="9780399584121"/>
    <s v="Lorelei James"/>
    <s v="Fiction, Literature, Romance, Western"/>
    <s v="Penguin Group (USA), Inc."/>
    <s v="eBook"/>
    <s v="Metered access: 24 months"/>
    <x v="9"/>
    <n v="55"/>
    <n v="1"/>
    <n v="55"/>
    <x v="51"/>
  </r>
  <r>
    <x v="1009"/>
    <m/>
    <n v="9780385542241"/>
    <s v="Kevin Kwan"/>
    <s v="Fiction, Humor (Fiction), Literature"/>
    <s v="Random House, Inc."/>
    <s v="eBook"/>
    <s v="Metered access: 24 months"/>
    <x v="9"/>
    <n v="55"/>
    <n v="1"/>
    <n v="55"/>
    <x v="51"/>
  </r>
  <r>
    <x v="1010"/>
    <s v="Unabridged"/>
    <n v="9780739346808"/>
    <s v="Gillian Flynn, Ann Marie Lee"/>
    <s v="Fiction, Mystery, Suspense, Thriller"/>
    <s v="Books on Tape"/>
    <s v="Audiobook"/>
    <s v="One copy/One user"/>
    <x v="9"/>
    <n v="94.1"/>
    <n v="1"/>
    <n v="94.1"/>
    <x v="51"/>
  </r>
  <r>
    <x v="1011"/>
    <s v="Unabridged"/>
    <n v="9780525593614"/>
    <s v="Catherine Steadman, Catherine Steadman"/>
    <s v="Fiction, Literature, Suspense, Thriller"/>
    <s v="Books on Tape"/>
    <s v="Audiobook"/>
    <s v="One copy/One user"/>
    <x v="9"/>
    <n v="76"/>
    <n v="1"/>
    <n v="76"/>
    <x v="51"/>
  </r>
  <r>
    <x v="1012"/>
    <m/>
    <n v="9780345544995"/>
    <s v="Jodi Picoult"/>
    <s v="Fiction, Literature"/>
    <s v="Random House, Inc."/>
    <s v="eBook"/>
    <s v="Metered access: 24 months"/>
    <x v="9"/>
    <n v="55"/>
    <n v="2"/>
    <n v="110"/>
    <x v="51"/>
  </r>
  <r>
    <x v="595"/>
    <m/>
    <n v="9781439149706"/>
    <s v="Jodi Picoult"/>
    <s v="Fiction, Literature"/>
    <s v="Simon &amp; Schuster, Inc."/>
    <s v="eBook"/>
    <s v="Metered access: 12 months"/>
    <x v="9"/>
    <n v="12.99"/>
    <n v="1"/>
    <n v="12.99"/>
    <x v="51"/>
  </r>
  <r>
    <x v="555"/>
    <m/>
    <n v="9780062457738"/>
    <s v="Mark Manson"/>
    <s v="Nonfiction, Self-Improvement"/>
    <s v="HarperCollins Publishers Inc."/>
    <s v="eBook"/>
    <s v="Metered access: 26 checkouts"/>
    <x v="9"/>
    <n v="24.99"/>
    <n v="3"/>
    <n v="74.97"/>
    <x v="51"/>
  </r>
  <r>
    <x v="1013"/>
    <s v="Unabridged"/>
    <n v="9781427293060"/>
    <s v="Anthony Ray Hinton, Lara Love Hardin, Bryan Stevenson, et. al."/>
    <s v="African American Nonfiction, Biography &amp; Autobiography, Nonfiction, Sociology"/>
    <s v="Macmillan Audio"/>
    <s v="Audiobook"/>
    <s v="One copy/One user"/>
    <x v="9"/>
    <n v="49.99"/>
    <n v="1"/>
    <n v="49.99"/>
    <x v="51"/>
  </r>
  <r>
    <x v="763"/>
    <m/>
    <n v="9780399592898"/>
    <s v="Sophie Kinsella"/>
    <s v="Fiction, Humor (Fiction), Literature, Romance"/>
    <s v="Random House, Inc."/>
    <s v="eBook"/>
    <s v="Metered access: 24 months"/>
    <x v="9"/>
    <n v="55"/>
    <n v="1"/>
    <n v="55"/>
    <x v="51"/>
  </r>
  <r>
    <x v="1014"/>
    <m/>
    <n v="9781455572144"/>
    <s v="Sandra Brown"/>
    <s v="Fiction, Romance, Suspense, Thriller"/>
    <s v="Hachette Digital, Inc."/>
    <s v="eBook"/>
    <s v="One copy/One user"/>
    <x v="9"/>
    <n v="81"/>
    <n v="1"/>
    <n v="81"/>
    <x v="51"/>
  </r>
  <r>
    <x v="1015"/>
    <m/>
    <n v="9780062797162"/>
    <s v="Heather Morris"/>
    <s v="Fiction, Historical Fiction, Literature"/>
    <s v="HarperCollins Publishers Inc."/>
    <s v="eBook"/>
    <s v="Metered access: 26 checkouts"/>
    <x v="9"/>
    <n v="16.989999999999998"/>
    <n v="2"/>
    <n v="33.979999999999997"/>
    <x v="51"/>
  </r>
  <r>
    <x v="1016"/>
    <m/>
    <n v="9781442426726"/>
    <s v="Jenny Han"/>
    <s v="Romance, Young Adult Fiction"/>
    <s v="Simon &amp; Schuster, Inc."/>
    <s v="eBook"/>
    <s v="Metered access: 12 months"/>
    <x v="9"/>
    <n v="12.99"/>
    <n v="5"/>
    <n v="64.95"/>
    <x v="51"/>
  </r>
  <r>
    <x v="1017"/>
    <m/>
    <n v="9781534413511"/>
    <s v="Rebecca Roanhorse"/>
    <s v="Fiction, Science Fiction"/>
    <s v="Simon &amp; Schuster, Inc."/>
    <s v="eBook"/>
    <s v="Metered access: 12 months"/>
    <x v="9"/>
    <n v="11.99"/>
    <n v="1"/>
    <n v="11.99"/>
    <x v="51"/>
  </r>
  <r>
    <x v="1018"/>
    <s v="Unabridged"/>
    <n v="9780062819499"/>
    <s v="Gary John Bishop, Gary John Bishop"/>
    <s v="Nonfiction, Self-Improvement"/>
    <s v="HarperCollins Publishers Inc."/>
    <s v="Audiobook"/>
    <s v="One copy/One user"/>
    <x v="9"/>
    <n v="39.99"/>
    <n v="1"/>
    <n v="39.99"/>
    <x v="51"/>
  </r>
  <r>
    <x v="1019"/>
    <m/>
    <n v="9781982109721"/>
    <s v="Omarosa Manigault Newman"/>
    <s v="Biography &amp; Autobiography, Nonfiction, Politics"/>
    <s v="Simon &amp; Schuster, Inc."/>
    <s v="eBook"/>
    <s v="Metered access: 12 months"/>
    <x v="9"/>
    <n v="20.99"/>
    <n v="2"/>
    <n v="41.98"/>
    <x v="51"/>
  </r>
  <r>
    <x v="1020"/>
    <s v="Unabridged"/>
    <n v="9781508251743"/>
    <s v="Fredrik Backman, Marin Ireland"/>
    <s v="Fiction, Humor (Fiction), Literature"/>
    <s v="Simon &amp; Schuster - Audiobooks"/>
    <s v="Audiobook"/>
    <s v="One copy/One user"/>
    <x v="9"/>
    <n v="79.989999999999995"/>
    <n v="1"/>
    <n v="79.989999999999995"/>
    <x v="51"/>
  </r>
  <r>
    <x v="1021"/>
    <m/>
    <n v="9780735219113"/>
    <s v="Delia Owens"/>
    <s v="Fiction, Literature"/>
    <s v="Penguin Group (USA), Inc."/>
    <s v="eBook"/>
    <s v="Metered access: 24 months"/>
    <x v="9"/>
    <n v="55"/>
    <n v="1"/>
    <n v="55"/>
    <x v="51"/>
  </r>
  <r>
    <x v="1022"/>
    <m/>
    <n v="9781488096822"/>
    <s v="Susan Mallery"/>
    <s v="Fiction, Literature, Romance"/>
    <s v="Harlequin Enterprises, Ltd."/>
    <s v="eBook"/>
    <s v="Metered access: 26 checkouts"/>
    <x v="9"/>
    <n v="8.99"/>
    <n v="2"/>
    <n v="17.98"/>
    <x v="51"/>
  </r>
  <r>
    <x v="1023"/>
    <m/>
    <n v="9780735224636"/>
    <s v="Tana French"/>
    <s v="Fiction, Literature, Suspense, Thriller"/>
    <s v="Penguin Group (USA), Inc."/>
    <s v="eBook"/>
    <s v="Metered access: 24 months"/>
    <x v="9"/>
    <n v="55"/>
    <n v="1"/>
    <n v="55"/>
    <x v="51"/>
  </r>
  <r>
    <x v="466"/>
    <m/>
    <n v="9781501132940"/>
    <s v="Ruth Ware"/>
    <s v="Fiction, Literature"/>
    <s v="Simon &amp; Schuster, Inc."/>
    <s v="eBook"/>
    <s v="Metered access: 12 months"/>
    <x v="9"/>
    <n v="16.989999999999998"/>
    <n v="6"/>
    <n v="101.94"/>
    <x v="51"/>
  </r>
  <r>
    <x v="1024"/>
    <m/>
    <n v="9781101539705"/>
    <s v="Vicki Robin, Joe Dominguez, Mr. Money Mustache"/>
    <s v="Business, Finance, Nonfiction"/>
    <s v="Penguin Group (USA), Inc."/>
    <s v="eBook"/>
    <s v="Metered access: 24 months"/>
    <x v="9"/>
    <n v="55"/>
    <n v="2"/>
    <n v="110"/>
    <x v="51"/>
  </r>
  <r>
    <x v="924"/>
    <s v="Unabridged"/>
    <n v="9780735275867"/>
    <s v="Jordan B. Peterson, Norman Doidge, Ethan Van Sciver, Jordan B. Peterson"/>
    <s v=" Philosophy, Psychology, Self-Improvement"/>
    <s v="Random House of Canada"/>
    <s v="Audiobook"/>
    <s v="OC/OU"/>
    <x v="3"/>
    <n v="90"/>
    <n v="1"/>
    <n v="90"/>
    <x v="52"/>
  </r>
  <r>
    <x v="698"/>
    <m/>
    <n v="9780345816047"/>
    <s v="Jordan B. Peterson"/>
    <s v=" Philosophy, Psychology, Self-Improvement"/>
    <s v="Random House of Canada"/>
    <s v="eBook"/>
    <s v="MA: 24 months"/>
    <x v="2"/>
    <n v="55"/>
    <n v="1"/>
    <n v="55"/>
    <x v="52"/>
  </r>
  <r>
    <x v="1025"/>
    <s v="Unabridged"/>
    <n v="9781508254508"/>
    <s v="Stephen King, Craig Wasson"/>
    <s v=" Literature"/>
    <s v="Simon &amp; Schuster Audio"/>
    <s v="Audiobook"/>
    <s v="OC/OU"/>
    <x v="3"/>
    <n v="59.99"/>
    <n v="1"/>
    <n v="59.99"/>
    <x v="52"/>
  </r>
  <r>
    <x v="1026"/>
    <s v="Unabridged"/>
    <n v="9780525593843"/>
    <s v="Emily Giffin, Dorothy Dillingham Blue, Milton Bagby, Catherine Taber"/>
    <s v=" Literature, Romance"/>
    <s v="Penguin Random House Audio Publishing Group"/>
    <s v="Audiobook"/>
    <s v="OC/OU"/>
    <x v="3"/>
    <n v="95"/>
    <n v="1"/>
    <n v="95"/>
    <x v="52"/>
  </r>
  <r>
    <x v="1027"/>
    <m/>
    <n v="9780062668776"/>
    <s v="Leah Franqui"/>
    <s v=" Literature"/>
    <s v="HarperCollins"/>
    <s v="eBook"/>
    <s v="MA: 26 checkouts   "/>
    <x v="2"/>
    <n v="13.22"/>
    <n v="1"/>
    <n v="13.22"/>
    <x v="52"/>
  </r>
  <r>
    <x v="1028"/>
    <m/>
    <n v="9780307432728"/>
    <s v="Caleb Carr"/>
    <s v=" Historical Fiction, Mystery, Thriller"/>
    <s v="Random House Publishing Group"/>
    <s v="eBook"/>
    <s v="MA: 24 months"/>
    <x v="2"/>
    <n v="55"/>
    <n v="1"/>
    <n v="55"/>
    <x v="52"/>
  </r>
  <r>
    <x v="1029"/>
    <s v="Unabridged"/>
    <n v="9780525642855"/>
    <s v="John Carreyrou, Will Damron"/>
    <s v="Business, Technology"/>
    <s v="Penguin Random House Audio Publishing Group"/>
    <s v="Audiobook"/>
    <s v="OC/OU"/>
    <x v="3"/>
    <n v="95"/>
    <n v="1"/>
    <n v="95"/>
    <x v="52"/>
  </r>
  <r>
    <x v="1030"/>
    <s v="Unabridged"/>
    <n v="9781456104818"/>
    <s v="C. J. Box, David Chandler"/>
    <s v=" Mystery"/>
    <s v="Recorded Books, LLC"/>
    <s v="Audiobook"/>
    <s v="OC/OU"/>
    <x v="3"/>
    <n v="62.25"/>
    <n v="1"/>
    <n v="62.25"/>
    <x v="52"/>
  </r>
  <r>
    <x v="1031"/>
    <m/>
    <n v="9781536563085"/>
    <s v="Penelope Sky"/>
    <s v="Erotic Literature, Romance"/>
    <s v="Penelope Sky"/>
    <s v="eBook"/>
    <s v="OC/OU"/>
    <x v="2"/>
    <n v="19.989999999999998"/>
    <n v="1"/>
    <n v="19.989999999999998"/>
    <x v="52"/>
  </r>
  <r>
    <x v="1032"/>
    <m/>
    <n v="9781466861244"/>
    <s v="Mary Robinette Kowal"/>
    <s v=" Historical Fiction, Science Fiction"/>
    <s v="Tom Doherty Associates"/>
    <s v="eBook"/>
    <s v="MA: earlier of 52 checkouts or 24 months"/>
    <x v="19"/>
    <n v="60"/>
    <n v="1"/>
    <n v="60"/>
    <x v="52"/>
  </r>
  <r>
    <x v="808"/>
    <s v="Unabridged"/>
    <n v="9781549198335"/>
    <s v="David Sedaris, David Sedaris"/>
    <s v="Essays, Humor (Nonfiction)"/>
    <s v="Blackstone Publishing"/>
    <s v="Audiobook"/>
    <s v="OC/OU"/>
    <x v="3"/>
    <n v="47.99"/>
    <n v="1"/>
    <n v="47.99"/>
    <x v="52"/>
  </r>
  <r>
    <x v="976"/>
    <m/>
    <n v="9780385539098"/>
    <s v="Kevin Kwan"/>
    <s v=" Literature"/>
    <s v="Knopf Doubleday Publishing Group"/>
    <s v="eBook"/>
    <s v="MA: 24 months"/>
    <x v="2"/>
    <n v="50"/>
    <n v="1"/>
    <n v="50"/>
    <x v="52"/>
  </r>
  <r>
    <x v="886"/>
    <m/>
    <n v="9780316414647"/>
    <s v="Madeline Miller"/>
    <s v=" Historical Fiction, Literature"/>
    <s v="Little, Brown and Company"/>
    <s v="eBook"/>
    <s v="OC/OU"/>
    <x v="2"/>
    <n v="81"/>
    <n v="1"/>
    <n v="81"/>
    <x v="52"/>
  </r>
  <r>
    <x v="1033"/>
    <s v="Unabridged"/>
    <n v="9781427288523"/>
    <s v="V. E. Schwab, Kate Reading, Michael Kramer"/>
    <s v="Fantasy, Historical Fiction"/>
    <s v="Macmillan Audio"/>
    <s v="Audiobook"/>
    <s v="OC/OU"/>
    <x v="3"/>
    <n v="69.989999999999995"/>
    <n v="1"/>
    <n v="69.989999999999995"/>
    <x v="52"/>
  </r>
  <r>
    <x v="1034"/>
    <s v="Unabridged"/>
    <n v="9780804120791"/>
    <s v="Kevin Kwan, Lynn Chen"/>
    <s v=" Literature"/>
    <s v="Penguin Random House Audio Publishing Group"/>
    <s v="Audiobook"/>
    <s v="OC/OU"/>
    <x v="3"/>
    <n v="95"/>
    <n v="1"/>
    <n v="95"/>
    <x v="52"/>
  </r>
  <r>
    <x v="777"/>
    <s v="Unabridged"/>
    <n v="9781524779917"/>
    <s v="Dan Egan, Jason Culp"/>
    <s v=" Science"/>
    <s v="Books on Tape"/>
    <s v="Audiobook"/>
    <s v="OC/OU"/>
    <x v="3"/>
    <n v="95"/>
    <n v="1"/>
    <n v="95"/>
    <x v="52"/>
  </r>
  <r>
    <x v="1035"/>
    <m/>
    <n v="9781101875339"/>
    <s v="Bill Burnett, Dave Evans"/>
    <s v="Business, Careers, Self-Improvement"/>
    <s v="Knopf Doubleday Publishing Group"/>
    <s v="eBook"/>
    <s v="MA: 24 months"/>
    <x v="2"/>
    <n v="55"/>
    <n v="1"/>
    <n v="55"/>
    <x v="52"/>
  </r>
  <r>
    <x v="1036"/>
    <s v="Abridged"/>
    <n v="9781415941409"/>
    <s v="Barack Obama, Barack Obama"/>
    <s v="Biography &amp; Autobiography, Sociology"/>
    <s v="Penguin Random House Audio Publishing Group"/>
    <s v="Audiobook"/>
    <s v="OC/OU"/>
    <x v="3"/>
    <n v="66.5"/>
    <n v="1"/>
    <n v="66.5"/>
    <x v="52"/>
  </r>
  <r>
    <x v="713"/>
    <s v="Unabridged"/>
    <n v="9780525528081"/>
    <s v="Tara Westover, Julia Whelan"/>
    <s v="Biography &amp; Autobiography, Religion &amp; Spirituality"/>
    <s v="Penguin Random House Audio Publishing Group"/>
    <s v="Audiobook"/>
    <s v="OC/OU"/>
    <x v="3"/>
    <n v="95"/>
    <n v="1"/>
    <n v="95"/>
    <x v="52"/>
  </r>
  <r>
    <x v="714"/>
    <m/>
    <n v="9780399590511"/>
    <s v="Tara Westover"/>
    <s v="Biography &amp; Autobiography, Religion &amp; Spirituality"/>
    <s v="Random House Publishing Group"/>
    <s v="eBook"/>
    <s v="MA: 24 months"/>
    <x v="2"/>
    <n v="55"/>
    <n v="1"/>
    <n v="55"/>
    <x v="52"/>
  </r>
  <r>
    <x v="1037"/>
    <m/>
    <n v="9781439115169"/>
    <s v="Tamora Pierce"/>
    <s v="Fantasy"/>
    <s v="Atheneum Books for Young Readers"/>
    <s v="eBook"/>
    <s v="MA: 12 months"/>
    <x v="2"/>
    <n v="13.99"/>
    <n v="1"/>
    <n v="13.99"/>
    <x v="52"/>
  </r>
  <r>
    <x v="1038"/>
    <s v="Unabridged"/>
    <n v="9780525527749"/>
    <s v="H. Jon Benjamin, H. Jon Benjamin"/>
    <s v="Biography &amp; Autobiography, Essays, Humor (Nonfiction)"/>
    <s v="Penguin Random House Audio Publishing Group"/>
    <s v="Audiobook"/>
    <s v="OC/OU"/>
    <x v="3"/>
    <n v="57"/>
    <n v="1"/>
    <n v="57"/>
    <x v="52"/>
  </r>
  <r>
    <x v="985"/>
    <s v="Unabridged"/>
    <n v="9781508240105"/>
    <s v="Bob Woodward, Robert Petkoff"/>
    <s v="Biography &amp; Autobiography, Politics"/>
    <s v="Simon &amp; Schuster Audio"/>
    <s v="Audiobook"/>
    <s v="OC/OU"/>
    <x v="3"/>
    <n v="79.989999999999995"/>
    <n v="1"/>
    <n v="79.989999999999995"/>
    <x v="52"/>
  </r>
  <r>
    <x v="1039"/>
    <m/>
    <n v="9781324002659"/>
    <s v="Michael Lewis"/>
    <s v="Business, Politics"/>
    <s v="W. W. Norton &amp; Company"/>
    <s v="eBook"/>
    <s v="MA: earlier of 52 checkouts or 24 months"/>
    <x v="2"/>
    <n v="35"/>
    <n v="1"/>
    <n v="35"/>
    <x v="52"/>
  </r>
  <r>
    <x v="987"/>
    <s v="Unabridged"/>
    <n v="9781478956167"/>
    <s v="N. K. Jemisin, Robin Miles"/>
    <s v="Fantasy, Literature"/>
    <s v="Hachette Audio"/>
    <s v="Audiobook"/>
    <s v="OC/OU"/>
    <x v="3"/>
    <n v="41.99"/>
    <n v="1"/>
    <n v="41.99"/>
    <x v="52"/>
  </r>
  <r>
    <x v="1040"/>
    <m/>
    <n v="9780316501408"/>
    <s v="Jennie Melamed"/>
    <s v="Fantasy, Literature"/>
    <s v="Little, Brown and Company"/>
    <s v="eBook"/>
    <s v="OC/OU"/>
    <x v="2"/>
    <n v="78"/>
    <n v="1"/>
    <n v="78"/>
    <x v="52"/>
  </r>
  <r>
    <x v="1041"/>
    <s v="Unabridged"/>
    <n v="9781508258827"/>
    <s v="Rebecca Traister, Rebecca Traister"/>
    <s v="History, Sociology, Women's Studies"/>
    <s v="Simon &amp; Schuster Audio"/>
    <s v="Audiobook"/>
    <s v="OC/OU"/>
    <x v="3"/>
    <n v="79.989999999999995"/>
    <n v="1"/>
    <n v="79.989999999999995"/>
    <x v="52"/>
  </r>
  <r>
    <x v="1042"/>
    <m/>
    <n v="9781501181801"/>
    <s v="Rebecca Traister"/>
    <s v="History, Sociology, Women's Studies"/>
    <s v="Simon &amp; Schuster"/>
    <s v="eBook"/>
    <s v="MA: 12 months"/>
    <x v="2"/>
    <n v="18.989999999999998"/>
    <n v="1"/>
    <n v="18.989999999999998"/>
    <x v="52"/>
  </r>
  <r>
    <x v="1043"/>
    <s v="Unabridged"/>
    <n v="9780525641926"/>
    <s v="Megan Mullally, Nick Offerman, Nick Offerman, Megan Mullally"/>
    <s v="Biography &amp; Autobiography, Humor (Nonfiction), Performing Arts"/>
    <s v="Penguin Random House Audio Publishing Group"/>
    <s v="Audiobook"/>
    <s v="OC/OU"/>
    <x v="3"/>
    <n v="57"/>
    <n v="1"/>
    <n v="57"/>
    <x v="52"/>
  </r>
  <r>
    <x v="566"/>
    <s v="Unabridged"/>
    <n v="9780062677082"/>
    <s v="Angie Thomas, Bahni Turpin"/>
    <s v=" Young Adult Literature"/>
    <s v="HarperCollins"/>
    <s v="Audiobook"/>
    <s v="OC/OU"/>
    <x v="3"/>
    <n v="64.989999999999995"/>
    <n v="1"/>
    <n v="64.989999999999995"/>
    <x v="52"/>
  </r>
  <r>
    <x v="1044"/>
    <s v="Unabridged"/>
    <n v="9781508265313"/>
    <s v="Sarah Smarsh, Sarah Smarsh"/>
    <s v="Biography &amp; Autobiography, Sociology"/>
    <s v="Simon &amp; Schuster Audio"/>
    <s v="Audiobook"/>
    <s v="OC/OU"/>
    <x v="3"/>
    <n v="59.99"/>
    <n v="1"/>
    <n v="59.99"/>
    <x v="52"/>
  </r>
  <r>
    <x v="1045"/>
    <m/>
    <n v="9781501133114"/>
    <s v="Sarah Smarsh"/>
    <s v="Biography &amp; Autobiography, Sociology"/>
    <s v="Scribner"/>
    <s v="eBook"/>
    <s v="MA: 12 months"/>
    <x v="2"/>
    <n v="18.989999999999998"/>
    <n v="1"/>
    <n v="18.989999999999998"/>
    <x v="52"/>
  </r>
  <r>
    <x v="1046"/>
    <s v="Unabridged"/>
    <n v="9780525634362"/>
    <s v="John Sandford, Eric Conger"/>
    <s v=" Mystery, Suspense, Thriller"/>
    <s v="Penguin Random House Audio Publishing Group"/>
    <s v="Audiobook"/>
    <s v="OC/OU"/>
    <x v="3"/>
    <n v="76"/>
    <n v="1"/>
    <n v="76"/>
    <x v="52"/>
  </r>
  <r>
    <x v="995"/>
    <m/>
    <n v="9780735217331"/>
    <s v="John Sandford"/>
    <s v=" Mystery, Suspense, Thriller"/>
    <s v="Penguin Publishing Group"/>
    <s v="eBook"/>
    <s v="MA: 24 months"/>
    <x v="2"/>
    <n v="55"/>
    <n v="1"/>
    <n v="55"/>
    <x v="52"/>
  </r>
  <r>
    <x v="1047"/>
    <m/>
    <n v="9780307776556"/>
    <s v="V. S. Naipaul"/>
    <s v=" Literature"/>
    <s v="Knopf Doubleday Publishing Group"/>
    <s v="eBook"/>
    <s v="MA: 24 months"/>
    <x v="2"/>
    <n v="55"/>
    <n v="1"/>
    <n v="55"/>
    <x v="52"/>
  </r>
  <r>
    <x v="825"/>
    <m/>
    <n v="9780525558941"/>
    <s v="Michael Pollan"/>
    <s v="Biography &amp; Autobiography, Medical, New Age"/>
    <s v="Penguin Publishing Group"/>
    <s v="eBook"/>
    <s v="MA: 24 months"/>
    <x v="2"/>
    <n v="55"/>
    <n v="1"/>
    <n v="55"/>
    <x v="52"/>
  </r>
  <r>
    <x v="824"/>
    <s v="Unabridged"/>
    <n v="9780525627180"/>
    <s v="Michael Pollan, Michael Pollan"/>
    <s v="Biography &amp; Autobiography, Medical, New Age"/>
    <s v="Penguin Random House Audio Publishing Group"/>
    <s v="Audiobook"/>
    <s v="OC/OU"/>
    <x v="3"/>
    <n v="95"/>
    <n v="1"/>
    <n v="95"/>
    <x v="52"/>
  </r>
  <r>
    <x v="1048"/>
    <m/>
    <n v="9781440622229"/>
    <s v="Brené Brown"/>
    <s v=" Self-Improvement"/>
    <s v="Penguin Publishing Group"/>
    <s v="eBook"/>
    <s v="MA: 24 months"/>
    <x v="2"/>
    <n v="55"/>
    <n v="1"/>
    <n v="55"/>
    <x v="52"/>
  </r>
  <r>
    <x v="1049"/>
    <s v="Unabridged"/>
    <n v="9781442367326"/>
    <s v="Mary Higgins Clark, Jan Maxwell"/>
    <s v=" Suspense, Thriller"/>
    <s v="Simon &amp; Schuster Audio"/>
    <s v="Audiobook"/>
    <s v="OC/OU"/>
    <x v="3"/>
    <n v="59.99"/>
    <n v="1"/>
    <n v="59.99"/>
    <x v="52"/>
  </r>
  <r>
    <x v="1050"/>
    <m/>
    <n v="9780525520054"/>
    <s v="Haruki Murakami"/>
    <s v="Fantasy, Historical Fiction, Literature"/>
    <s v="Knopf Doubleday Publishing Group"/>
    <s v="eBook"/>
    <s v="MA: 24 months"/>
    <x v="2"/>
    <n v="55"/>
    <n v="1"/>
    <n v="55"/>
    <x v="52"/>
  </r>
  <r>
    <x v="1051"/>
    <m/>
    <n v="9780738755533"/>
    <s v="Kathleen Ernst"/>
    <s v=" Mystery"/>
    <s v="Llewellyn Worldwide, LTD."/>
    <s v="eBook"/>
    <s v="OC/OU"/>
    <x v="2"/>
    <n v="11.99"/>
    <n v="1"/>
    <n v="11.99"/>
    <x v="52"/>
  </r>
  <r>
    <x v="948"/>
    <s v="Unabridged"/>
    <n v="9781478989110"/>
    <s v="Andrew Sean Greer, Robert Petkoff"/>
    <s v=" Humor (Fiction), Literature"/>
    <s v="Hachette Audio"/>
    <s v="Audiobook"/>
    <s v="OC/OU"/>
    <x v="3"/>
    <n v="33.590000000000003"/>
    <n v="1"/>
    <n v="33.590000000000003"/>
    <x v="52"/>
  </r>
  <r>
    <x v="998"/>
    <m/>
    <n v="9780316422758"/>
    <s v="Robert Galbraith"/>
    <s v=" Literature, Mystery"/>
    <s v="Little, Brown and Company"/>
    <s v="eBook"/>
    <s v="OC/OU"/>
    <x v="2"/>
    <n v="87"/>
    <n v="1"/>
    <n v="87"/>
    <x v="52"/>
  </r>
  <r>
    <x v="1052"/>
    <s v="Unabridged"/>
    <n v="9781549121098"/>
    <s v="Robert Galbraith, Robert Glenister"/>
    <s v=" Thriller"/>
    <s v="Blackstone Publishing"/>
    <s v="Audiobook"/>
    <s v="OC/OU"/>
    <x v="3"/>
    <n v="71.989999999999995"/>
    <n v="1"/>
    <n v="71.989999999999995"/>
    <x v="52"/>
  </r>
  <r>
    <x v="1053"/>
    <m/>
    <n v="9780062823335"/>
    <s v="Ann Mah"/>
    <s v=" Historical Fiction, Literature"/>
    <s v="HarperCollins"/>
    <s v="eBook"/>
    <s v="MA: 26 checkouts   "/>
    <x v="7"/>
    <n v="13.22"/>
    <n v="1"/>
    <n v="13.22"/>
    <x v="52"/>
  </r>
  <r>
    <x v="1054"/>
    <m/>
    <n v="9781942505501"/>
    <s v="Lacy Williams"/>
    <s v=" Romance"/>
    <s v="Lacy Williams Books LLC"/>
    <s v="eBook"/>
    <s v="OC/OU"/>
    <x v="2"/>
    <n v="20.99"/>
    <n v="1"/>
    <n v="20.99"/>
    <x v="52"/>
  </r>
  <r>
    <x v="952"/>
    <s v="Unabridged"/>
    <n v="9781508229629"/>
    <s v="Rupi Kaur, Rupi Kaur"/>
    <s v=" Poetry, Romance"/>
    <s v="Simon &amp; Schuster Audio"/>
    <s v="Audiobook"/>
    <s v="OC/OU"/>
    <x v="3"/>
    <n v="29.99"/>
    <n v="1"/>
    <n v="29.99"/>
    <x v="52"/>
  </r>
  <r>
    <x v="1055"/>
    <m/>
    <n v="9781501163364"/>
    <s v="Ellie Kemper"/>
    <s v="Biography &amp; Autobiography, Essays, Humor (Nonfiction)"/>
    <s v="Scribner"/>
    <s v="eBook"/>
    <s v="MA: 12 months"/>
    <x v="2"/>
    <n v="13.99"/>
    <n v="1"/>
    <n v="13.99"/>
    <x v="52"/>
  </r>
  <r>
    <x v="1056"/>
    <m/>
    <n v="9781501174490"/>
    <s v="Stephen Markley"/>
    <s v=" Literature"/>
    <s v="Simon &amp; Schuster"/>
    <s v="eBook"/>
    <s v="MA: 12 months"/>
    <x v="2"/>
    <n v="18.989999999999998"/>
    <n v="1"/>
    <n v="18.989999999999998"/>
    <x v="52"/>
  </r>
  <r>
    <x v="1057"/>
    <s v="Unabridged"/>
    <n v="9780307966674"/>
    <s v="Charles Duhigg, Mike Chamberlain"/>
    <s v="Business, Psychology, Self-Improvement"/>
    <s v="Penguin Random House Audio Publishing Group"/>
    <s v="Audiobook"/>
    <s v="OC/OU"/>
    <x v="3"/>
    <n v="76"/>
    <n v="1"/>
    <n v="76"/>
    <x v="52"/>
  </r>
  <r>
    <x v="1058"/>
    <m/>
    <n v="9781524741396"/>
    <s v="John Flanagan"/>
    <s v=" Juvenile Literature, Mythology"/>
    <s v="Penguin Young Readers Group"/>
    <s v="eBook"/>
    <s v="MA: 24 months"/>
    <x v="2"/>
    <n v="35"/>
    <n v="1"/>
    <n v="35"/>
    <x v="52"/>
  </r>
  <r>
    <x v="1009"/>
    <m/>
    <n v="9780385542241"/>
    <s v="Kevin Kwan"/>
    <s v=" Humor (Fiction), Literature"/>
    <s v="Knopf Doubleday Publishing Group"/>
    <s v="eBook"/>
    <s v="MA: 24 months"/>
    <x v="2"/>
    <n v="50"/>
    <n v="1"/>
    <n v="50"/>
    <x v="52"/>
  </r>
  <r>
    <x v="1059"/>
    <s v="Unabridged"/>
    <n v="9781524780043"/>
    <s v="Kevin Kwan, Lydia Look"/>
    <s v=" Humor (Fiction), Literature"/>
    <s v="Penguin Random House Audio Publishing Group"/>
    <s v="Audiobook"/>
    <s v="OC/OU"/>
    <x v="3"/>
    <n v="95"/>
    <n v="1"/>
    <n v="95"/>
    <x v="52"/>
  </r>
  <r>
    <x v="25"/>
    <m/>
    <n v="9781429945370"/>
    <s v="Louise Penny"/>
    <s v=" Mystery"/>
    <s v="St. Martin's Press"/>
    <s v="eBook"/>
    <s v="MA: earlier of 52 checkouts or 24 months"/>
    <x v="2"/>
    <n v="40"/>
    <n v="1"/>
    <n v="40"/>
    <x v="52"/>
  </r>
  <r>
    <x v="1060"/>
    <s v="Unabridged"/>
    <n v="9781508236610"/>
    <s v="Taylor Jenkins Reid, Alma Cuervo, Julia Whelan, Robin Miles"/>
    <s v=" Literature, Romance"/>
    <s v="Simon &amp; Schuster Audio"/>
    <s v="Audiobook"/>
    <s v="OC/OU"/>
    <x v="3"/>
    <n v="79.989999999999995"/>
    <n v="1"/>
    <n v="79.989999999999995"/>
    <x v="52"/>
  </r>
  <r>
    <x v="1061"/>
    <m/>
    <n v="9780374717117"/>
    <s v="Ling Ma"/>
    <s v=" Literature, Science Fiction"/>
    <s v="Farrar, Straus and Giroux"/>
    <s v="eBook"/>
    <s v="MA: earlier of 52 checkouts or 24 months"/>
    <x v="2"/>
    <n v="60"/>
    <n v="1"/>
    <n v="60"/>
    <x v="52"/>
  </r>
  <r>
    <x v="1062"/>
    <m/>
    <n v="9780385542357"/>
    <s v="Julie Schumacher"/>
    <s v=" Literature"/>
    <s v="Knopf Doubleday Publishing Group"/>
    <s v="eBook"/>
    <s v="MA: 24 months"/>
    <x v="2"/>
    <n v="55"/>
    <n v="1"/>
    <n v="55"/>
    <x v="52"/>
  </r>
  <r>
    <x v="1063"/>
    <m/>
    <n v="9781501183683"/>
    <s v="Tucker Carlson"/>
    <s v=" Politics"/>
    <s v="Free Press"/>
    <s v="eBook"/>
    <s v="MA: 12 months"/>
    <x v="2"/>
    <n v="20.99"/>
    <n v="1"/>
    <n v="20.99"/>
    <x v="52"/>
  </r>
  <r>
    <x v="1064"/>
    <s v="Unabridged"/>
    <n v="9781508211815"/>
    <s v="Phil Knight, Norbert Leo Butz"/>
    <s v="Biography &amp; Autobiography, Business, Sports &amp; Recreations"/>
    <s v="Simon &amp; Schuster Audio"/>
    <s v="Audiobook"/>
    <s v="OC/OU"/>
    <x v="3"/>
    <n v="79.989999999999995"/>
    <n v="1"/>
    <n v="79.989999999999995"/>
    <x v="52"/>
  </r>
  <r>
    <x v="1065"/>
    <s v="Unabridged"/>
    <n v="9780062658234"/>
    <s v="Darcey Bell, Andi Arndt, Xe Sands, Matthew Waterson"/>
    <s v=" Suspense, Thriller"/>
    <s v="HarperCollins"/>
    <s v="Audiobook"/>
    <s v="OC/OU"/>
    <x v="3"/>
    <n v="62.99"/>
    <n v="1"/>
    <n v="62.99"/>
    <x v="52"/>
  </r>
  <r>
    <x v="1066"/>
    <m/>
    <n v="9780451489227"/>
    <s v="Rachel Caine"/>
    <s v="Fantasy, Science Fiction &amp; Fantasy, Young Adult Literature"/>
    <s v="Penguin Publishing Group"/>
    <s v="eBook"/>
    <s v="MA: 24 months"/>
    <x v="2"/>
    <n v="45"/>
    <n v="1"/>
    <n v="45"/>
    <x v="52"/>
  </r>
  <r>
    <x v="857"/>
    <s v="Unabridged"/>
    <n v="9781538475317"/>
    <s v="Ijeoma Oluo, Bahni Turpin"/>
    <s v=" Politics, Sociology"/>
    <s v="Blackstone Publishing"/>
    <s v="Audiobook"/>
    <s v="OC/OU"/>
    <x v="3"/>
    <n v="47.95"/>
    <n v="1"/>
    <n v="47.95"/>
    <x v="52"/>
  </r>
  <r>
    <x v="1067"/>
    <s v="Unabridged"/>
    <n v="9781984828125"/>
    <s v="Jodi Picoult, Bahni Turpin, Jodi Picoult"/>
    <s v=" Literature"/>
    <s v="Penguin Random House Audio Publishing Group"/>
    <s v="Audiobook"/>
    <s v="OC/OU"/>
    <x v="3"/>
    <n v="95"/>
    <n v="1"/>
    <n v="95"/>
    <x v="52"/>
  </r>
  <r>
    <x v="1012"/>
    <m/>
    <n v="9780345544995"/>
    <s v="Jodi Picoult"/>
    <s v=" Literature"/>
    <s v="Random House Publishing Group"/>
    <s v="eBook"/>
    <s v="MA: 24 months"/>
    <x v="2"/>
    <n v="55"/>
    <n v="1"/>
    <n v="55"/>
    <x v="52"/>
  </r>
  <r>
    <x v="1068"/>
    <m/>
    <n v="9780399181009"/>
    <s v="Naomi Novik"/>
    <s v="Fantasy, Mythology, Thriller"/>
    <s v="Random House Publishing Group"/>
    <s v="eBook"/>
    <s v="MA: 24 months"/>
    <x v="2"/>
    <n v="55"/>
    <n v="1"/>
    <n v="55"/>
    <x v="52"/>
  </r>
  <r>
    <x v="1069"/>
    <s v="Unabridged"/>
    <n v="9780525531005"/>
    <s v="Naomi Novik, Lisa Flanagan"/>
    <s v="Fantasy, Mythology, Thriller"/>
    <s v="Penguin Random House Audio Publishing Group"/>
    <s v="Audiobook"/>
    <s v="OC/OU"/>
    <x v="3"/>
    <n v="95"/>
    <n v="1"/>
    <n v="95"/>
    <x v="52"/>
  </r>
  <r>
    <x v="554"/>
    <s v="Unabridged"/>
    <n v="9780062562982"/>
    <s v="Mark Manson, Roger Wayne"/>
    <s v=" Self-Improvement"/>
    <s v="HarperCollins"/>
    <s v="Audiobook"/>
    <s v="OC/OU"/>
    <x v="3"/>
    <n v="52.99"/>
    <n v="1"/>
    <n v="52.99"/>
    <x v="52"/>
  </r>
  <r>
    <x v="555"/>
    <m/>
    <n v="9780062457738"/>
    <s v="Mark Manson"/>
    <s v=" Self-Improvement"/>
    <s v="HarperCollins"/>
    <s v="eBook"/>
    <s v="MA: 26 checkouts   "/>
    <x v="2"/>
    <n v="24.99"/>
    <n v="1"/>
    <n v="24.99"/>
    <x v="52"/>
  </r>
  <r>
    <x v="1070"/>
    <m/>
    <n v="9781488032868"/>
    <s v="Amy Mason Doan"/>
    <s v=" Literature"/>
    <s v="Graydon House Books"/>
    <s v="eBook"/>
    <s v="MA: 26 checkouts   "/>
    <x v="2"/>
    <n v="10.49"/>
    <n v="1"/>
    <n v="10.49"/>
    <x v="52"/>
  </r>
  <r>
    <x v="1071"/>
    <m/>
    <n v="9781476776644"/>
    <s v="David Quammen"/>
    <s v=" Science"/>
    <s v="Simon &amp; Schuster"/>
    <s v="eBook"/>
    <s v="MA: 12 months"/>
    <x v="2"/>
    <n v="20.99"/>
    <n v="1"/>
    <n v="20.99"/>
    <x v="52"/>
  </r>
  <r>
    <x v="865"/>
    <m/>
    <n v="9780525520382"/>
    <s v="Tommy Orange"/>
    <s v=" Literature"/>
    <s v="Knopf Doubleday Publishing Group"/>
    <s v="eBook"/>
    <s v="MA: 24 months"/>
    <x v="2"/>
    <n v="55"/>
    <n v="1"/>
    <n v="55"/>
    <x v="52"/>
  </r>
  <r>
    <x v="1072"/>
    <m/>
    <n v="9781250118523"/>
    <s v="Laurie Frankel"/>
    <s v=" Literature"/>
    <s v="Flatiron Books"/>
    <s v="eBook"/>
    <s v="MA: earlier of 52 checkouts or 24 months"/>
    <x v="2"/>
    <n v="40"/>
    <n v="1"/>
    <n v="40"/>
    <x v="52"/>
  </r>
  <r>
    <x v="1073"/>
    <m/>
    <n v="9780399564529"/>
    <s v="Deborah Harkness"/>
    <s v=" Romance, Suspense, Thriller"/>
    <s v="Penguin Publishing Group"/>
    <s v="eBook"/>
    <s v="MA: 24 months"/>
    <x v="2"/>
    <n v="55"/>
    <n v="1"/>
    <n v="55"/>
    <x v="52"/>
  </r>
  <r>
    <x v="1074"/>
    <s v="Unabridged"/>
    <n v="9780525641476"/>
    <s v="Deborah Harkness, Saskia Maarleveld"/>
    <s v=" Romance, Suspense, Thriller"/>
    <s v="Penguin Random House Audio Publishing Group"/>
    <s v="Audiobook"/>
    <s v="OC/OU"/>
    <x v="3"/>
    <n v="95"/>
    <n v="1"/>
    <n v="95"/>
    <x v="52"/>
  </r>
  <r>
    <x v="1075"/>
    <m/>
    <n v="9780316479769"/>
    <s v="Kate Atkinson"/>
    <s v=" Historical Fiction, Literature"/>
    <s v="Little, Brown and Company"/>
    <s v="eBook"/>
    <s v="OC/OU"/>
    <x v="2"/>
    <n v="84"/>
    <n v="1"/>
    <n v="84"/>
    <x v="52"/>
  </r>
  <r>
    <x v="1076"/>
    <m/>
    <n v="9781455509973"/>
    <s v="Eric Manheimer"/>
    <s v="Biography &amp; Autobiography, Medical"/>
    <s v="Grand Central Publishing"/>
    <s v="eBook"/>
    <s v="OC/OU"/>
    <x v="2"/>
    <n v="81"/>
    <n v="1"/>
    <n v="81"/>
    <x v="52"/>
  </r>
  <r>
    <x v="1077"/>
    <m/>
    <n v="9780062684745"/>
    <s v="Barbara Kingsolver"/>
    <s v=" Historical Fiction, Literature"/>
    <s v="HarperCollins"/>
    <s v="eBook"/>
    <s v="MA: 26 checkouts   "/>
    <x v="2"/>
    <n v="29.99"/>
    <n v="1"/>
    <n v="29.99"/>
    <x v="52"/>
  </r>
  <r>
    <x v="1078"/>
    <n v="1"/>
    <n v="9781429992800"/>
    <s v="Brandon Sanderson"/>
    <s v="Fantasy"/>
    <s v="Tom Doherty Associates"/>
    <s v="eBook"/>
    <s v="MA: earlier of 52 checkouts or 24 months"/>
    <x v="19"/>
    <n v="40"/>
    <n v="1"/>
    <n v="40"/>
    <x v="52"/>
  </r>
  <r>
    <x v="1079"/>
    <m/>
    <n v="9781101530658"/>
    <s v="Shirley Jackson, Jonathan Lethem, Thomas Ott"/>
    <s v=" Mystery"/>
    <s v="Penguin Publishing Group"/>
    <s v="eBook"/>
    <s v="MA: 24 months"/>
    <x v="2"/>
    <n v="55"/>
    <n v="1"/>
    <n v="55"/>
    <x v="52"/>
  </r>
  <r>
    <x v="1021"/>
    <s v="Unabridged"/>
    <n v="9780525640394"/>
    <s v="Delia Owens, Cassandra Campbell"/>
    <s v=" Literature"/>
    <s v="Penguin Random House Audio Publishing Group"/>
    <s v="Audiobook"/>
    <s v="OC/OU"/>
    <x v="3"/>
    <n v="66.5"/>
    <n v="1"/>
    <n v="66.5"/>
    <x v="52"/>
  </r>
  <r>
    <x v="769"/>
    <s v="Unabridged"/>
    <n v="9781427293046"/>
    <s v="Greer Hendricks, Julia Whelan, Sarah Pekkanen"/>
    <s v=" Literature, Suspense, Thriller"/>
    <s v="Macmillan Audio"/>
    <s v="Audiobook"/>
    <s v="OC/OU"/>
    <x v="3"/>
    <n v="54.99"/>
    <n v="1"/>
    <n v="54.99"/>
    <x v="52"/>
  </r>
  <r>
    <x v="1080"/>
    <s v="Unabridged"/>
    <n v="9781984838018"/>
    <s v="Tana French, Paul Nugent"/>
    <s v=" Literature, Suspense, Thriller"/>
    <s v="Penguin Random House Audio Publishing Group"/>
    <s v="Audiobook"/>
    <s v="OC/OU"/>
    <x v="3"/>
    <n v="95"/>
    <n v="1"/>
    <n v="95"/>
    <x v="52"/>
  </r>
  <r>
    <x v="1023"/>
    <m/>
    <n v="9780735224636"/>
    <s v="Tana French"/>
    <s v=" Literature, Suspense, Thriller"/>
    <s v="Penguin Publishing Group"/>
    <s v="eBook"/>
    <s v="MA: 24 months"/>
    <x v="2"/>
    <n v="55"/>
    <n v="1"/>
    <n v="55"/>
    <x v="52"/>
  </r>
  <r>
    <x v="466"/>
    <m/>
    <n v="9781501132940"/>
    <s v="Ruth Ware"/>
    <s v=" Literature"/>
    <s v="Gallery/Scout Press"/>
    <s v="eBook"/>
    <s v="MA: 12 months"/>
    <x v="2"/>
    <n v="16.989999999999998"/>
    <n v="1"/>
    <n v="16.989999999999998"/>
    <x v="52"/>
  </r>
  <r>
    <x v="1081"/>
    <m/>
    <n v="9781492657989"/>
    <s v="Stuart Turton"/>
    <s v=" Historical Fiction, Literature, Thriller"/>
    <s v="Sourcebooks"/>
    <s v="eBook"/>
    <s v="OC/OU"/>
    <x v="8"/>
    <n v="29.24"/>
    <n v="1"/>
    <n v="29.24"/>
    <x v="52"/>
  </r>
  <r>
    <x v="1082"/>
    <m/>
    <n v="9780399181290"/>
    <s v="Debbie Macomber"/>
    <s v=" Literature, Romance"/>
    <s v="Random House Publishing Group"/>
    <s v="eBook"/>
    <s v="MA: 24 months"/>
    <x v="2"/>
    <n v="55"/>
    <n v="1"/>
    <n v="55"/>
    <x v="52"/>
  </r>
  <r>
    <x v="615"/>
    <m/>
    <n v="9780062654205"/>
    <s v="Kate Quinn"/>
    <s v=" Historical Fiction, Literature, Thriller"/>
    <s v="HarperCollins"/>
    <s v="eBook"/>
    <s v="MA: 26 checkouts   "/>
    <x v="2"/>
    <n v="8.32"/>
    <n v="1"/>
    <n v="8.32"/>
    <x v="52"/>
  </r>
  <r>
    <x v="190"/>
    <m/>
    <n v="9781476746609"/>
    <s v="Anthony Doerr"/>
    <s v=" Historical Fiction"/>
    <s v="Scribner"/>
    <s v="eBook"/>
    <s v="MA: 12 months"/>
    <x v="2"/>
    <n v="18.989999999999998"/>
    <n v="5"/>
    <n v="94.95"/>
    <x v="52"/>
  </r>
  <r>
    <x v="1083"/>
    <m/>
    <n v="9780451491657"/>
    <s v="Nalini Singh"/>
    <s v="Fantasy, Romance"/>
    <s v="Penguin Publishing Group"/>
    <s v="eBook"/>
    <s v="MA: 24 months"/>
    <x v="2"/>
    <n v="55"/>
    <n v="1"/>
    <n v="55"/>
    <x v="52"/>
  </r>
  <r>
    <x v="1084"/>
    <s v="Unabridged"/>
    <n v="9780525633709"/>
    <s v="Michelle Obama, Michelle Obama"/>
    <s v="African American Nonfiction, Biography &amp; Autobiography"/>
    <s v="Penguin Random House Audio Publishing Group"/>
    <s v="Audiobook"/>
    <s v="OC/OU"/>
    <x v="3"/>
    <n v="95"/>
    <n v="1"/>
    <n v="95"/>
    <x v="52"/>
  </r>
  <r>
    <x v="1085"/>
    <m/>
    <n v="9780375896996"/>
    <s v="Markus Zusak"/>
    <s v=" Young Adult Literature"/>
    <s v="Random House Children's Books"/>
    <s v="eBook"/>
    <s v="MA: 24 months"/>
    <x v="2"/>
    <n v="45"/>
    <n v="1"/>
    <n v="45"/>
    <x v="52"/>
  </r>
  <r>
    <x v="1086"/>
    <m/>
    <n v="9781984818454"/>
    <s v="Lee Child"/>
    <s v=" Literature, Suspense, Thriller"/>
    <s v="Random House Publishing Group"/>
    <s v="eBook"/>
    <s v="MA: 24 months"/>
    <x v="2"/>
    <n v="10"/>
    <n v="1"/>
    <n v="10"/>
    <x v="52"/>
  </r>
  <r>
    <x v="1087"/>
    <m/>
    <n v="9781451649437"/>
    <s v="Kate Morton"/>
    <s v=" Historical Fiction, Literature"/>
    <s v="Atria Books"/>
    <s v="eBook"/>
    <s v="MA: 12 months"/>
    <x v="2"/>
    <n v="18.989999999999998"/>
    <n v="3"/>
    <n v="56.97"/>
    <x v="52"/>
  </r>
  <r>
    <x v="4"/>
    <n v="1"/>
    <n v="9781429939812"/>
    <s v="Louise Penny"/>
    <s v=" Mystery"/>
    <s v="St. Martin's Press"/>
    <s v="eBook"/>
    <s v="MA: earlier of 52 checkouts or 24 months"/>
    <x v="2"/>
    <n v="40"/>
    <n v="1"/>
    <n v="40"/>
    <x v="52"/>
  </r>
  <r>
    <x v="1088"/>
    <m/>
    <n v="9780316486682"/>
    <s v="Michael Connelly"/>
    <s v=" Mystery, Thriller"/>
    <s v="Little, Brown and Company"/>
    <s v="eBook"/>
    <s v="OC/OU"/>
    <x v="2"/>
    <n v="87"/>
    <n v="1"/>
    <n v="87"/>
    <x v="52"/>
  </r>
  <r>
    <x v="1089"/>
    <m/>
    <n v="9780735219243"/>
    <s v="Stuart Woods"/>
    <s v=" Suspense, Thriller"/>
    <s v="Penguin Publishing Group"/>
    <s v="eBook"/>
    <s v="MA: 24 months"/>
    <x v="2"/>
    <n v="55"/>
    <n v="1"/>
    <n v="55"/>
    <x v="52"/>
  </r>
  <r>
    <x v="1090"/>
    <s v="Unabridged"/>
    <n v="9781549145650"/>
    <s v="Beth Macy, Beth Macy"/>
    <s v=" Psychology, Sociology"/>
    <s v="Blackstone Publishing"/>
    <s v="Audiobook"/>
    <s v="OC/OU"/>
    <x v="3"/>
    <n v="47.99"/>
    <n v="1"/>
    <n v="47.99"/>
    <x v="52"/>
  </r>
  <r>
    <x v="714"/>
    <m/>
    <n v="9780399590511"/>
    <s v="Tara Westover"/>
    <s v="Biography &amp; Autobiography, Religion &amp; Spirituality"/>
    <s v="Random House Publishing Group"/>
    <s v="eBook"/>
    <s v="MA: 24 months"/>
    <x v="2"/>
    <n v="55"/>
    <n v="2"/>
    <n v="110"/>
    <x v="52"/>
  </r>
  <r>
    <x v="713"/>
    <s v="Unabridged"/>
    <n v="9780525528081"/>
    <s v="Tara Westover, Julia Whelan"/>
    <s v="Biography &amp; Autobiography, Religion &amp; Spirituality"/>
    <s v="Penguin Random House Audio Publishing Group"/>
    <s v="Audiobook"/>
    <s v="OC/OU"/>
    <x v="3"/>
    <n v="95"/>
    <n v="1"/>
    <n v="95"/>
    <x v="52"/>
  </r>
  <r>
    <x v="1091"/>
    <s v="Unabridged"/>
    <n v="9781508260486"/>
    <s v="Stephen King, Stephen King"/>
    <s v=" Literature, Suspense, Thriller"/>
    <s v="Simon &amp; Schuster Audio"/>
    <s v="Audiobook"/>
    <s v="OC/OU"/>
    <x v="3"/>
    <n v="29.99"/>
    <n v="2"/>
    <n v="59.98"/>
    <x v="52"/>
  </r>
  <r>
    <x v="1091"/>
    <m/>
    <n v="9781982102333"/>
    <s v="Stephen King"/>
    <s v=" Literature, Suspense, Thriller"/>
    <s v="Scribner"/>
    <s v="eBook"/>
    <s v="MA: 12 months"/>
    <x v="2"/>
    <n v="13.99"/>
    <n v="5"/>
    <n v="69.95"/>
    <x v="52"/>
  </r>
  <r>
    <x v="1039"/>
    <m/>
    <n v="9781324002659"/>
    <s v="Michael Lewis"/>
    <s v="Business, Politics"/>
    <s v="W. W. Norton &amp; Company"/>
    <s v="eBook"/>
    <s v="MA: earlier of 52 checkouts or 24 months"/>
    <x v="2"/>
    <n v="35"/>
    <n v="1"/>
    <n v="35"/>
    <x v="52"/>
  </r>
  <r>
    <x v="1092"/>
    <m/>
    <n v="9781328876720"/>
    <s v="Keith O'Brien"/>
    <s v="History"/>
    <s v="Houghton Mifflin Harcourt"/>
    <s v="eBook"/>
    <s v="OC/OU"/>
    <x v="2"/>
    <n v="28"/>
    <n v="1"/>
    <n v="28"/>
    <x v="52"/>
  </r>
  <r>
    <x v="1043"/>
    <s v="Unabridged"/>
    <n v="9780525641926"/>
    <s v="Megan Mullally, Nick Offerman, Nick Offerman, Megan Mullally"/>
    <s v="Biography &amp; Autobiography, Humor (Nonfiction), Performing Arts"/>
    <s v="Penguin Random House Audio Publishing Group"/>
    <s v="Audiobook"/>
    <s v="OC/OU"/>
    <x v="3"/>
    <n v="57"/>
    <n v="1"/>
    <n v="57"/>
    <x v="52"/>
  </r>
  <r>
    <x v="1045"/>
    <m/>
    <n v="9781501133114"/>
    <s v="Sarah Smarsh"/>
    <s v="Biography &amp; Autobiography, Sociology"/>
    <s v="Scribner"/>
    <s v="eBook"/>
    <s v="MA: 12 months"/>
    <x v="2"/>
    <n v="18.989999999999998"/>
    <n v="1"/>
    <n v="18.989999999999998"/>
    <x v="52"/>
  </r>
  <r>
    <x v="1093"/>
    <s v="Unabridged"/>
    <n v="9781504759182"/>
    <s v="Sherry Thomas, Kate Reading"/>
    <s v=" Historical Fiction, Mystery, Romance"/>
    <s v="Blackstone Publishing"/>
    <s v="Audiobook"/>
    <s v="OC/OU"/>
    <x v="3"/>
    <n v="59.95"/>
    <n v="1"/>
    <n v="59.95"/>
    <x v="52"/>
  </r>
  <r>
    <x v="1046"/>
    <s v="Unabridged"/>
    <n v="9780525634362"/>
    <s v="John Sandford, Eric Conger"/>
    <s v=" Mystery, Suspense, Thriller"/>
    <s v="Penguin Random House Audio Publishing Group"/>
    <s v="Audiobook"/>
    <s v="OC/OU"/>
    <x v="3"/>
    <n v="76"/>
    <n v="1"/>
    <n v="76"/>
    <x v="52"/>
  </r>
  <r>
    <x v="1094"/>
    <m/>
    <n v="9781538764183"/>
    <s v="Sally Field"/>
    <s v="Biography &amp; Autobiography, Performing Arts"/>
    <s v="Grand Central Publishing"/>
    <s v="eBook"/>
    <s v="OC/OU"/>
    <x v="2"/>
    <n v="87"/>
    <n v="1"/>
    <n v="87"/>
    <x v="52"/>
  </r>
  <r>
    <x v="1095"/>
    <m/>
    <n v="9780316470117"/>
    <s v="James Patterson, Nancy Allen"/>
    <s v=" Thriller"/>
    <s v="Little, Brown and Company"/>
    <s v="eBook"/>
    <s v="OC/OU"/>
    <x v="2"/>
    <n v="84"/>
    <n v="1"/>
    <n v="84"/>
    <x v="52"/>
  </r>
  <r>
    <x v="1050"/>
    <m/>
    <n v="9780525520054"/>
    <s v="Haruki Murakami"/>
    <s v="Fantasy, Historical Fiction, Literature"/>
    <s v="Knopf Doubleday Publishing Group"/>
    <s v="eBook"/>
    <s v="MA: 24 months"/>
    <x v="2"/>
    <n v="55"/>
    <n v="1"/>
    <n v="55"/>
    <x v="52"/>
  </r>
  <r>
    <x v="1096"/>
    <m/>
    <n v="9781619636118"/>
    <s v="Sarah J. Maas"/>
    <s v=" Young Adult Literature"/>
    <s v="Bloomsbury Publishing"/>
    <s v="eBook"/>
    <s v="OC/OU"/>
    <x v="2"/>
    <n v="45"/>
    <n v="1"/>
    <n v="45"/>
    <x v="52"/>
  </r>
  <r>
    <x v="1097"/>
    <m/>
    <n v="9781466873698"/>
    <s v="Louise Penny"/>
    <s v=" Mystery"/>
    <s v="St. Martin's Press"/>
    <s v="eBook"/>
    <s v="MA: earlier of 52 checkouts or 24 months"/>
    <x v="7"/>
    <n v="60"/>
    <n v="1"/>
    <n v="60"/>
    <x v="52"/>
  </r>
  <r>
    <x v="1051"/>
    <m/>
    <n v="9780738755533"/>
    <s v="Kathleen Ernst"/>
    <s v=" Mystery"/>
    <s v="Llewellyn Worldwide, LTD."/>
    <s v="eBook"/>
    <s v="OC/OU"/>
    <x v="2"/>
    <n v="11.99"/>
    <n v="1"/>
    <n v="11.99"/>
    <x v="52"/>
  </r>
  <r>
    <x v="1052"/>
    <s v="Unabridged"/>
    <n v="9781549121098"/>
    <s v="Robert Galbraith, Robert Glenister"/>
    <s v=" Thriller"/>
    <s v="Blackstone Publishing"/>
    <s v="Audiobook"/>
    <s v="OC/OU"/>
    <x v="3"/>
    <n v="71.989999999999995"/>
    <n v="1"/>
    <n v="71.989999999999995"/>
    <x v="52"/>
  </r>
  <r>
    <x v="1098"/>
    <m/>
    <n v="9781476740201"/>
    <s v="Susan Orlean"/>
    <s v="History"/>
    <s v="Simon &amp; Schuster"/>
    <s v="eBook"/>
    <s v="MA: 12 months"/>
    <x v="2"/>
    <n v="20.99"/>
    <n v="1"/>
    <n v="20.99"/>
    <x v="52"/>
  </r>
  <r>
    <x v="1099"/>
    <s v="Unabridged"/>
    <n v="9781549176289"/>
    <s v="David Baldacci, Brittany Pressley, Kyf Brewer"/>
    <s v=" Mystery, Suspense, Thriller"/>
    <s v="Blackstone Publishing"/>
    <s v="Audiobook"/>
    <s v="OC/OU"/>
    <x v="3"/>
    <n v="59.99"/>
    <n v="1"/>
    <n v="59.99"/>
    <x v="52"/>
  </r>
  <r>
    <x v="1100"/>
    <s v="Unabridged"/>
    <n v="9780525501428"/>
    <s v="Janet Evanovich, Lorelei King"/>
    <s v=" Humor (Fiction), Mystery, Romance"/>
    <s v="Penguin Random House Audio Publishing Group"/>
    <s v="Audiobook"/>
    <s v="OC/OU"/>
    <x v="3"/>
    <n v="57"/>
    <n v="2"/>
    <n v="114"/>
    <x v="52"/>
  </r>
  <r>
    <x v="1101"/>
    <m/>
    <n v="9780399179235"/>
    <s v="Janet Evanovich"/>
    <s v=" Humor (Fiction), Mystery, Romance"/>
    <s v="Penguin Publishing Group"/>
    <s v="eBook"/>
    <s v="MA: 24 months"/>
    <x v="2"/>
    <n v="55"/>
    <n v="7"/>
    <n v="385"/>
    <x v="52"/>
  </r>
  <r>
    <x v="1102"/>
    <m/>
    <n v="9780735231481"/>
    <s v="Ransom Riggs"/>
    <s v="Fantasy, Young Adult Literature"/>
    <s v="Penguin Young Readers Group"/>
    <s v="eBook"/>
    <s v="MA: 24 months"/>
    <x v="2"/>
    <n v="45"/>
    <n v="1"/>
    <n v="45"/>
    <x v="52"/>
  </r>
  <r>
    <x v="1055"/>
    <m/>
    <n v="9781501163364"/>
    <s v="Ellie Kemper"/>
    <s v="Biography &amp; Autobiography, Essays, Humor (Nonfiction)"/>
    <s v="Scribner"/>
    <s v="eBook"/>
    <s v="MA: 12 months"/>
    <x v="2"/>
    <n v="13.99"/>
    <n v="1"/>
    <n v="13.99"/>
    <x v="52"/>
  </r>
  <r>
    <x v="1055"/>
    <s v="Unabridged"/>
    <n v="9781508258759"/>
    <s v="Ellie Kemper, Ellie Kemper"/>
    <s v="Biography &amp; Autobiography, Essays, Humor (Nonfiction)"/>
    <s v="Simon &amp; Schuster Audio"/>
    <s v="Audiobook"/>
    <s v="OC/OU"/>
    <x v="3"/>
    <n v="59.99"/>
    <n v="1"/>
    <n v="59.99"/>
    <x v="52"/>
  </r>
  <r>
    <x v="1103"/>
    <m/>
    <n v="9780062294463"/>
    <s v="Mitch Albom"/>
    <s v=" Literature"/>
    <s v="HarperCollins"/>
    <s v="eBook"/>
    <s v="MA: 26 checkouts   "/>
    <x v="2"/>
    <n v="23.99"/>
    <n v="1"/>
    <n v="23.99"/>
    <x v="52"/>
  </r>
  <r>
    <x v="1104"/>
    <s v="Unabridged"/>
    <n v="9781427299130"/>
    <s v="Liane Moriarty, Caroline Lee"/>
    <s v=" Literature, Thriller"/>
    <s v="Macmillan Audio"/>
    <s v="Audiobook"/>
    <s v="OC/OU"/>
    <x v="3"/>
    <n v="74.989999999999995"/>
    <n v="1"/>
    <n v="74.989999999999995"/>
    <x v="52"/>
  </r>
  <r>
    <x v="1105"/>
    <m/>
    <n v="9781250069849"/>
    <s v="Liane Moriarty"/>
    <s v=" Literature, Thriller"/>
    <s v="Flatiron Books"/>
    <s v="eBook"/>
    <s v="MA: earlier of 52 checkouts or 24 months"/>
    <x v="2"/>
    <n v="60"/>
    <n v="5"/>
    <n v="300"/>
    <x v="52"/>
  </r>
  <r>
    <x v="1106"/>
    <m/>
    <n v="9781488096853"/>
    <s v="Susan Mallery"/>
    <s v=" Literature, Romance"/>
    <s v="HQN Books"/>
    <s v="eBook"/>
    <s v="MA: 26 checkouts   "/>
    <x v="2"/>
    <n v="8.99"/>
    <n v="1"/>
    <n v="8.99"/>
    <x v="52"/>
  </r>
  <r>
    <x v="1107"/>
    <m/>
    <n v="9781250123022"/>
    <s v="Nora Roberts"/>
    <s v="Fantasy, Romance, Thriller"/>
    <s v="St. Martin's Press"/>
    <s v="eBook"/>
    <s v="MA: earlier of 52 checkouts or 24 months"/>
    <x v="7"/>
    <n v="60"/>
    <n v="3"/>
    <n v="180"/>
    <x v="52"/>
  </r>
  <r>
    <x v="1108"/>
    <m/>
    <n v="9780525560333"/>
    <s v="DeRay Mckesson"/>
    <s v="Biography &amp; Autobiography, Politics, Sociology"/>
    <s v="Penguin Publishing Group"/>
    <s v="eBook"/>
    <s v="MA: 24 months"/>
    <x v="2"/>
    <n v="30"/>
    <n v="1"/>
    <n v="30"/>
    <x v="52"/>
  </r>
  <r>
    <x v="609"/>
    <m/>
    <n v="9781451645866"/>
    <s v="William Kent Krueger"/>
    <s v=" Literature, Mystery"/>
    <s v="Atria Books"/>
    <s v="eBook"/>
    <s v="MA: 12 months"/>
    <x v="2"/>
    <n v="18.989999999999998"/>
    <n v="1"/>
    <n v="18.989999999999998"/>
    <x v="52"/>
  </r>
  <r>
    <x v="1109"/>
    <m/>
    <n v="9780399593529"/>
    <s v="Lee Child"/>
    <s v=" Mystery, Suspense, Thriller"/>
    <s v="Random House Publishing Group"/>
    <s v="eBook"/>
    <s v="MA: 24 months"/>
    <x v="2"/>
    <n v="55"/>
    <n v="6"/>
    <n v="330"/>
    <x v="52"/>
  </r>
  <r>
    <x v="1110"/>
    <s v="Unabridged"/>
    <n v="9781524774349"/>
    <s v="Lee Child, Scott Brick"/>
    <s v=" Mystery, Suspense, Thriller"/>
    <s v="Penguin Random House Audio Publishing Group"/>
    <s v="Audiobook"/>
    <s v="OC/OU"/>
    <x v="3"/>
    <n v="95"/>
    <n v="1"/>
    <n v="95"/>
    <x v="52"/>
  </r>
  <r>
    <x v="1111"/>
    <m/>
    <n v="9780399587696"/>
    <s v="Jasmine Guillory"/>
    <s v=" Literature, Romance"/>
    <s v="Penguin Publishing Group"/>
    <s v="eBook"/>
    <s v="MA: 24 months"/>
    <x v="2"/>
    <n v="30"/>
    <n v="1"/>
    <n v="30"/>
    <x v="52"/>
  </r>
  <r>
    <x v="1112"/>
    <s v="Unabridged"/>
    <n v="9780525639282"/>
    <s v="John Grisham, Michael Beck"/>
    <s v=" Suspense, Thriller"/>
    <s v="Penguin Random House Audio Publishing Group"/>
    <s v="Audiobook"/>
    <s v="OC/OU"/>
    <x v="3"/>
    <n v="95"/>
    <n v="2"/>
    <n v="190"/>
    <x v="52"/>
  </r>
  <r>
    <x v="1113"/>
    <m/>
    <n v="9780385544160"/>
    <s v="John Grisham"/>
    <s v=" Suspense, Thriller"/>
    <s v="Knopf Doubleday Publishing Group"/>
    <s v="eBook"/>
    <s v="MA: 24 months"/>
    <x v="2"/>
    <n v="55"/>
    <n v="8"/>
    <n v="440"/>
    <x v="52"/>
  </r>
  <r>
    <x v="25"/>
    <m/>
    <n v="9781429945370"/>
    <s v="Louise Penny"/>
    <s v=" Mystery"/>
    <s v="St. Martin's Press"/>
    <s v="eBook"/>
    <s v="MA: earlier of 52 checkouts or 24 months"/>
    <x v="2"/>
    <n v="40"/>
    <n v="1"/>
    <n v="40"/>
    <x v="52"/>
  </r>
  <r>
    <x v="1063"/>
    <m/>
    <n v="9781501183683"/>
    <s v="Tucker Carlson"/>
    <s v=" Politics"/>
    <s v="Free Press"/>
    <s v="eBook"/>
    <s v="MA: 12 months"/>
    <x v="2"/>
    <n v="20.99"/>
    <n v="1"/>
    <n v="20.99"/>
    <x v="52"/>
  </r>
  <r>
    <x v="1114"/>
    <m/>
    <n v="9780062497796"/>
    <s v="Darcey Bell"/>
    <s v=" Suspense, Thriller"/>
    <s v="HarperCollins"/>
    <s v="eBook"/>
    <s v="MA: 26 checkouts   "/>
    <x v="2"/>
    <n v="15.99"/>
    <n v="3"/>
    <n v="47.97"/>
    <x v="52"/>
  </r>
  <r>
    <x v="1067"/>
    <s v="Unabridged"/>
    <n v="9781984828125"/>
    <s v="Jodi Picoult, Bahni Turpin, Jodi Picoult"/>
    <s v=" Literature"/>
    <s v="Penguin Random House Audio Publishing Group"/>
    <s v="Audiobook"/>
    <s v="OC/OU"/>
    <x v="3"/>
    <n v="95"/>
    <n v="1"/>
    <n v="95"/>
    <x v="52"/>
  </r>
  <r>
    <x v="1071"/>
    <m/>
    <n v="9781476776644"/>
    <s v="David Quammen"/>
    <s v=" Science"/>
    <s v="Simon &amp; Schuster"/>
    <s v="eBook"/>
    <s v="MA: 12 months"/>
    <x v="2"/>
    <n v="20.99"/>
    <n v="1"/>
    <n v="20.99"/>
    <x v="52"/>
  </r>
  <r>
    <x v="31"/>
    <m/>
    <n v="9781429972895"/>
    <s v="Louise Penny"/>
    <s v=" Mystery"/>
    <s v="St. Martin's Press"/>
    <s v="eBook"/>
    <s v="MA: earlier of 52 checkouts or 24 months"/>
    <x v="2"/>
    <n v="40"/>
    <n v="1"/>
    <n v="40"/>
    <x v="52"/>
  </r>
  <r>
    <x v="1077"/>
    <m/>
    <n v="9780062684745"/>
    <s v="Barbara Kingsolver"/>
    <s v=" Historical Fiction, Literature"/>
    <s v="HarperCollins"/>
    <s v="eBook"/>
    <s v="MA: 26 checkouts   "/>
    <x v="2"/>
    <n v="29.99"/>
    <n v="5"/>
    <n v="149.94999999999999"/>
    <x v="52"/>
  </r>
  <r>
    <x v="1115"/>
    <s v="Unabridged"/>
    <n v="9780062865502"/>
    <s v="Barbara Kingsolver, Barbara Kingsolver"/>
    <s v=" Historical Fiction, Literature"/>
    <s v="HarperCollins"/>
    <s v="Audiobook"/>
    <s v="OC/OU"/>
    <x v="3"/>
    <n v="92.99"/>
    <n v="1"/>
    <n v="92.99"/>
    <x v="52"/>
  </r>
  <r>
    <x v="1116"/>
    <m/>
    <n v="9780316414715"/>
    <s v="Elin Hilderbrand"/>
    <s v=" Literature, Romance"/>
    <s v="Little, Brown and Company"/>
    <s v="eBook"/>
    <s v="OC/OU"/>
    <x v="2"/>
    <n v="84"/>
    <n v="1"/>
    <n v="84"/>
    <x v="52"/>
  </r>
  <r>
    <x v="1080"/>
    <s v="Unabridged"/>
    <n v="9781984838018"/>
    <s v="Tana French, Paul Nugent"/>
    <s v=" Literature, Suspense, Thriller"/>
    <s v="Penguin Random House Audio Publishing Group"/>
    <s v="Audiobook"/>
    <s v="OC/OU"/>
    <x v="3"/>
    <n v="95"/>
    <n v="1"/>
    <n v="95"/>
    <x v="52"/>
  </r>
  <r>
    <x v="1117"/>
    <s v="Unabridged"/>
    <n v="9780525639886"/>
    <s v="Yuval Noah Harari, Derek Perkins"/>
    <s v="History, Sociology"/>
    <s v="Penguin Random House Audio Publishing Group"/>
    <s v="Audiobook"/>
    <s v="OC/OU"/>
    <x v="3"/>
    <n v="85.5"/>
    <n v="1"/>
    <n v="85.5"/>
    <x v="53"/>
  </r>
  <r>
    <x v="615"/>
    <m/>
    <n v="9780062654205"/>
    <s v="Kate Quinn"/>
    <s v=" Historical Fiction, Literature, Thriller"/>
    <s v="HarperCollins"/>
    <s v="eBook"/>
    <s v="MA: 26 checkouts   "/>
    <x v="2"/>
    <n v="8.32"/>
    <n v="1"/>
    <n v="8.32"/>
    <x v="53"/>
  </r>
  <r>
    <x v="190"/>
    <m/>
    <n v="9781476746609"/>
    <s v="Anthony Doerr"/>
    <s v=" Historical Fiction"/>
    <s v="Scribner"/>
    <s v="eBook"/>
    <s v="MA: 12 months"/>
    <x v="2"/>
    <n v="18.989999999999998"/>
    <n v="1"/>
    <n v="18.989999999999998"/>
    <x v="53"/>
  </r>
  <r>
    <x v="1118"/>
    <s v="Unabridged"/>
    <n v="9781524779276"/>
    <s v="James Clear, James Clear"/>
    <s v="Business, Psychology, Self-Improvement"/>
    <s v="Penguin Random House Audio Publishing Group"/>
    <s v="Audiobook"/>
    <s v="OC/OU"/>
    <x v="3"/>
    <n v="57"/>
    <n v="1"/>
    <n v="57"/>
    <x v="53"/>
  </r>
  <r>
    <x v="1029"/>
    <s v="Unabridged"/>
    <n v="9780525642855"/>
    <s v="John Carreyrou, Will Damron"/>
    <s v="Business, Technology"/>
    <s v="Penguin Random House Audio Publishing Group"/>
    <s v="Audiobook"/>
    <s v="OC/OU"/>
    <x v="3"/>
    <n v="95"/>
    <n v="1"/>
    <n v="95"/>
    <x v="53"/>
  </r>
  <r>
    <x v="1084"/>
    <s v="Unabridged"/>
    <n v="9780525633709"/>
    <s v="Michelle Obama, Michelle Obama"/>
    <s v="African American Nonfiction, Biography &amp; Autobiography"/>
    <s v="Penguin Random House Audio Publishing Group"/>
    <s v="Audiobook"/>
    <s v="OC/OU"/>
    <x v="3"/>
    <n v="95"/>
    <n v="7"/>
    <n v="665"/>
    <x v="53"/>
  </r>
  <r>
    <x v="1084"/>
    <m/>
    <n v="9781524763152"/>
    <s v="Michelle Obama"/>
    <s v="African American Nonfiction, Biography &amp; Autobiography"/>
    <s v="Crown"/>
    <s v="eBook"/>
    <s v="MA: 24 months"/>
    <x v="2"/>
    <n v="55"/>
    <n v="7"/>
    <n v="385"/>
    <x v="53"/>
  </r>
  <r>
    <x v="1119"/>
    <m/>
    <n v="9780374717650"/>
    <s v="Katrina Carrasco"/>
    <s v=" Historical Fiction, Mystery, Thriller"/>
    <s v="Farrar, Straus and Giroux"/>
    <s v="eBook"/>
    <s v="MA: earlier of 52 checkouts or 24 months"/>
    <x v="2"/>
    <n v="60"/>
    <n v="1"/>
    <n v="60"/>
    <x v="53"/>
  </r>
  <r>
    <x v="1085"/>
    <s v="Unabridged"/>
    <n v="9780307711106"/>
    <s v="Markus Zusak, Markus Zusak"/>
    <s v=" Young Adult Literature"/>
    <s v="Penguin Random House Audio Publishing Group"/>
    <s v="Audiobook"/>
    <s v="OC/OU"/>
    <x v="3"/>
    <n v="95"/>
    <n v="1"/>
    <n v="95"/>
    <x v="53"/>
  </r>
  <r>
    <x v="1120"/>
    <s v="Unabridged"/>
    <n v="9780525595519"/>
    <s v="Kiersten White, Fiona Hardingham"/>
    <s v="Historical Fiction, Romance, Young Adult Literature"/>
    <s v="Penguin Random House Audio Publishing Group"/>
    <s v="Audiobook"/>
    <s v="OC/OU"/>
    <x v="3"/>
    <n v="75"/>
    <n v="1"/>
    <n v="75"/>
    <x v="53"/>
  </r>
  <r>
    <x v="1121"/>
    <s v="Unabridged"/>
    <n v="9780553551938"/>
    <s v="Kevin Kwan, Lydia Look"/>
    <s v=" Literature"/>
    <s v="Penguin Random House Audio Publishing Group"/>
    <s v="Audiobook"/>
    <s v="OC/OU"/>
    <x v="3"/>
    <n v="95"/>
    <n v="1"/>
    <n v="95"/>
    <x v="53"/>
  </r>
  <r>
    <x v="1034"/>
    <s v="Unabridged"/>
    <n v="9780804120791"/>
    <s v="Kevin Kwan, Lynn Chen"/>
    <s v=" Literature"/>
    <s v="Penguin Random House Audio Publishing Group"/>
    <s v="Audiobook"/>
    <s v="OC/OU"/>
    <x v="3"/>
    <n v="95"/>
    <n v="1"/>
    <n v="95"/>
    <x v="53"/>
  </r>
  <r>
    <x v="4"/>
    <n v="1"/>
    <n v="9781429939812"/>
    <s v="Louise Penny"/>
    <s v=" Mystery"/>
    <s v="St. Martin's Press"/>
    <s v="eBook"/>
    <s v="MA: earlier of 52 checkouts or 24 months"/>
    <x v="2"/>
    <n v="40"/>
    <n v="1"/>
    <n v="40"/>
    <x v="53"/>
  </r>
  <r>
    <x v="1122"/>
    <s v="Unabridged"/>
    <n v="9781984844248"/>
    <s v="Brené Brown, Brené Brown"/>
    <s v="Business, Psychology, Self-Improvement"/>
    <s v="Penguin Random House Audio Publishing Group"/>
    <s v="Audiobook"/>
    <s v="OC/OU"/>
    <x v="3"/>
    <n v="66.5"/>
    <n v="2"/>
    <n v="133"/>
    <x v="53"/>
  </r>
  <r>
    <x v="1123"/>
    <s v="Unabridged"/>
    <n v="9781549121067"/>
    <s v="Michael Connelly, Christine Lakin, Titus Welliver"/>
    <s v=" Mystery, Suspense, Thriller"/>
    <s v="Blackstone Publishing"/>
    <s v="Audiobook"/>
    <s v="OC/OU"/>
    <x v="3"/>
    <n v="47.99"/>
    <n v="1"/>
    <n v="47.99"/>
    <x v="53"/>
  </r>
  <r>
    <x v="713"/>
    <s v="Unabridged"/>
    <n v="9780525528081"/>
    <s v="Tara Westover, Julia Whelan"/>
    <s v="Biography &amp; Autobiography, Religion &amp; Spirituality"/>
    <s v="Penguin Random House Audio Publishing Group"/>
    <s v="Audiobook"/>
    <s v="OC/OU"/>
    <x v="3"/>
    <n v="95"/>
    <n v="2"/>
    <n v="190"/>
    <x v="53"/>
  </r>
  <r>
    <x v="1124"/>
    <m/>
    <n v="9780062499974"/>
    <s v="Alex Hutchinson, Malcolm Gladwell"/>
    <s v="Health &amp; Fitness, Sports &amp; Recreations"/>
    <s v="HarperCollins"/>
    <s v="eBook"/>
    <s v="MA: 26 checkouts   "/>
    <x v="2"/>
    <n v="13.71"/>
    <n v="1"/>
    <n v="13.71"/>
    <x v="53"/>
  </r>
  <r>
    <x v="1125"/>
    <m/>
    <n v="9781555978754"/>
    <s v="Daisy Johnson"/>
    <s v=" Literature"/>
    <s v="Graywolf Press"/>
    <s v="eBook"/>
    <s v="MA: earlier of 52 checkouts or 24 months"/>
    <x v="2"/>
    <n v="20"/>
    <n v="1"/>
    <n v="20"/>
    <x v="53"/>
  </r>
  <r>
    <x v="1126"/>
    <s v="Unabridged"/>
    <n v="9781427222411"/>
    <s v="Brandon Sanderson, Michael Kramer"/>
    <s v="Fantasy"/>
    <s v="Macmillan Audio"/>
    <s v="Audiobook"/>
    <s v="OC/OU"/>
    <x v="3"/>
    <n v="84.99"/>
    <n v="1"/>
    <n v="84.99"/>
    <x v="53"/>
  </r>
  <r>
    <x v="1127"/>
    <m/>
    <n v="9781524760373"/>
    <s v="Robert Jackson Bennett"/>
    <s v="Fantasy"/>
    <s v="Crown/Archetype"/>
    <s v="eBook"/>
    <s v="MA: 24 months"/>
    <x v="2"/>
    <n v="55"/>
    <n v="1"/>
    <n v="55"/>
    <x v="53"/>
  </r>
  <r>
    <x v="819"/>
    <s v="Unabridged"/>
    <n v="9781400201679"/>
    <s v="Rachel Hollis, Rachel Hollis"/>
    <s v="Family &amp; Relationships, Religion &amp; Spirituality, Self-Improvement"/>
    <s v="Thomas Nelson"/>
    <s v="Audiobook"/>
    <s v="OC/OU"/>
    <x v="3"/>
    <n v="43.99"/>
    <n v="5"/>
    <n v="219.95"/>
    <x v="53"/>
  </r>
  <r>
    <x v="943"/>
    <s v="Unabridged"/>
    <n v="9780525630821"/>
    <s v="Rebecca Makkai, Michael Crouch"/>
    <s v=" Literature"/>
    <s v="Penguin Random House Audio Publishing Group"/>
    <s v="Audiobook"/>
    <s v="OC/OU"/>
    <x v="3"/>
    <n v="95"/>
    <n v="1"/>
    <n v="95"/>
    <x v="53"/>
  </r>
  <r>
    <x v="477"/>
    <m/>
    <n v="9781250022127"/>
    <s v="Louise Penny"/>
    <s v=" Mystery"/>
    <s v="St. Martin's Press"/>
    <s v="eBook"/>
    <s v="MA: earlier of 52 checkouts or 24 months"/>
    <x v="2"/>
    <n v="40"/>
    <n v="1"/>
    <n v="40"/>
    <x v="53"/>
  </r>
  <r>
    <x v="342"/>
    <s v="Unabridged"/>
    <n v="9781781102640"/>
    <s v="J. K. Rowling, Jim Dale"/>
    <s v="Fantasy"/>
    <s v="Pottermore Publishing"/>
    <s v="Audiobook"/>
    <s v="MA: 60 months"/>
    <x v="3"/>
    <n v="75"/>
    <n v="1"/>
    <n v="75"/>
    <x v="53"/>
  </r>
  <r>
    <x v="1128"/>
    <m/>
    <n v="9780062439604"/>
    <s v="Sally Thorne"/>
    <s v=" Humor (Fiction), Romance"/>
    <s v="HarperCollins"/>
    <s v="eBook"/>
    <s v="MA: 26 checkouts   "/>
    <x v="2"/>
    <n v="14.99"/>
    <n v="1"/>
    <n v="14.99"/>
    <x v="53"/>
  </r>
  <r>
    <x v="1129"/>
    <m/>
    <n v="9781538716076"/>
    <s v="Abbi Jacobson"/>
    <s v="Essays, Family &amp; Relationships, Humor (Nonfiction)"/>
    <s v="Grand Central Publishing"/>
    <s v="eBook"/>
    <s v="OC/OU"/>
    <x v="2"/>
    <n v="84"/>
    <n v="1"/>
    <n v="84"/>
    <x v="53"/>
  </r>
  <r>
    <x v="1094"/>
    <s v="Unabridged"/>
    <n v="9781549145452"/>
    <s v="Sally Field, Sally Field"/>
    <s v="Biography &amp; Autobiography, Performing Arts"/>
    <s v="Blackstone Publishing"/>
    <s v="Audiobook"/>
    <s v="OC/OU"/>
    <x v="3"/>
    <n v="47.99"/>
    <n v="1"/>
    <n v="47.99"/>
    <x v="53"/>
  </r>
  <r>
    <x v="1130"/>
    <s v="Unabridged"/>
    <n v="9781250308139"/>
    <s v="Louise Penny, Robert Bathurst"/>
    <s v=" Mystery"/>
    <s v="Macmillan Audio"/>
    <s v="Audiobook"/>
    <s v="OC/OU"/>
    <x v="3"/>
    <n v="59.99"/>
    <n v="1"/>
    <n v="59.99"/>
    <x v="53"/>
  </r>
  <r>
    <x v="1131"/>
    <m/>
    <n v="9780451490810"/>
    <s v="Helen Hoang"/>
    <s v=" Literature, Romance"/>
    <s v="Penguin Publishing Group"/>
    <s v="eBook"/>
    <s v="MA: 24 months"/>
    <x v="2"/>
    <n v="45"/>
    <n v="1"/>
    <n v="45"/>
    <x v="53"/>
  </r>
  <r>
    <x v="1132"/>
    <m/>
    <n v="9780062795342"/>
    <s v="Mackenzi Lee"/>
    <s v="Historical Fiction, Romance, Young Adult Literature"/>
    <s v="HarperCollins"/>
    <s v="eBook"/>
    <s v="MA: 26 checkouts   "/>
    <x v="2"/>
    <n v="18.989999999999998"/>
    <n v="1"/>
    <n v="18.989999999999998"/>
    <x v="53"/>
  </r>
  <r>
    <x v="1100"/>
    <s v="Unabridged"/>
    <n v="9780525501428"/>
    <s v="Janet Evanovich, Lorelei King"/>
    <s v=" Humor (Fiction), Mystery, Romance"/>
    <s v="Penguin Random House Audio Publishing Group"/>
    <s v="Audiobook"/>
    <s v="OC/OU"/>
    <x v="3"/>
    <n v="57"/>
    <n v="1"/>
    <n v="57"/>
    <x v="53"/>
  </r>
  <r>
    <x v="1133"/>
    <m/>
    <n v="9781501191435"/>
    <s v="Signe Pike"/>
    <s v="Fantasy, Historical Fiction, Literature"/>
    <s v="Touchstone"/>
    <s v="eBook"/>
    <s v="MA: 12 months"/>
    <x v="2"/>
    <n v="15.99"/>
    <n v="1"/>
    <n v="15.99"/>
    <x v="53"/>
  </r>
  <r>
    <x v="1134"/>
    <m/>
    <n v="9780062856418"/>
    <s v="Sarah Perry"/>
    <s v=" Literature, Romance"/>
    <s v="HarperCollins"/>
    <s v="eBook"/>
    <s v="MA: 26 checkouts   "/>
    <x v="2"/>
    <n v="27.99"/>
    <n v="1"/>
    <n v="27.99"/>
    <x v="53"/>
  </r>
  <r>
    <x v="1135"/>
    <m/>
    <n v="9781644451007"/>
    <s v="Anna Burns"/>
    <s v=" Literature"/>
    <s v="Graywolf Press"/>
    <s v="eBook"/>
    <s v="MA: earlier of 52 checkouts or 24 months"/>
    <x v="2"/>
    <n v="20"/>
    <n v="1"/>
    <n v="20"/>
    <x v="53"/>
  </r>
  <r>
    <x v="1136"/>
    <m/>
    <n v="9781946136527"/>
    <s v="Marie Force"/>
    <s v=" Romance"/>
    <s v="HTJB, Inc."/>
    <s v="eBook"/>
    <s v="OC/OU"/>
    <x v="19"/>
    <n v="3"/>
    <n v="1"/>
    <n v="3"/>
    <x v="53"/>
  </r>
  <r>
    <x v="1137"/>
    <s v="Unabridged"/>
    <n v="9781338243833"/>
    <s v="Philip Reeve, Barnaby Edwards"/>
    <s v="Fantasy"/>
    <s v="Scholastic Audio"/>
    <s v="Audiobook"/>
    <s v="OC/OU"/>
    <x v="3"/>
    <n v="74.989999999999995"/>
    <n v="1"/>
    <n v="74.989999999999995"/>
    <x v="53"/>
  </r>
  <r>
    <x v="496"/>
    <s v="Revised"/>
    <n v="9781466805361"/>
    <s v="Elie Wiesel, Marion Wiesel, Elie Wiesel"/>
    <s v="Biography &amp; Autobiography, History"/>
    <s v="Farrar, Straus and Giroux"/>
    <s v="eBook"/>
    <s v="MA: earlier of 52 checkouts or 24 months"/>
    <x v="2"/>
    <n v="40"/>
    <n v="1"/>
    <n v="40"/>
    <x v="53"/>
  </r>
  <r>
    <x v="1104"/>
    <s v="Unabridged"/>
    <n v="9781427299130"/>
    <s v="Liane Moriarty, Caroline Lee"/>
    <s v=" Literature, Thriller"/>
    <s v="Macmillan Audio"/>
    <s v="Audiobook"/>
    <s v="OC/OU"/>
    <x v="3"/>
    <n v="74.989999999999995"/>
    <n v="3"/>
    <n v="224.97"/>
    <x v="53"/>
  </r>
  <r>
    <x v="954"/>
    <s v="Unabridged"/>
    <n v="9780553399745"/>
    <s v="Daniel J. Siegel, Tina Payne Bryson, Daniel J. Siegel, Tina Payne Bryson"/>
    <s v="Family &amp; Relationships, Psychology"/>
    <s v="Penguin Random House Audio Publishing Group"/>
    <s v="Audiobook"/>
    <s v="OC/OU"/>
    <x v="3"/>
    <n v="66.5"/>
    <n v="1"/>
    <n v="66.5"/>
    <x v="53"/>
  </r>
  <r>
    <x v="1138"/>
    <s v="Unabridged"/>
    <n v="9781984827159"/>
    <s v="Josie Silver, Eleanor Tomlinson, Charlie Anson"/>
    <s v=" Literature, Romance"/>
    <s v="Penguin Random House Audio Publishing Group"/>
    <s v="Audiobook"/>
    <s v="OC/OU"/>
    <x v="3"/>
    <n v="76"/>
    <n v="1"/>
    <n v="76"/>
    <x v="53"/>
  </r>
  <r>
    <x v="1139"/>
    <m/>
    <n v="9780525574705"/>
    <s v="Josie Silver"/>
    <s v=" Literature, Romance"/>
    <s v="Crown/Archetype"/>
    <s v="eBook"/>
    <s v="MA: 24 months"/>
    <x v="2"/>
    <n v="55"/>
    <n v="1"/>
    <n v="55"/>
    <x v="53"/>
  </r>
  <r>
    <x v="609"/>
    <m/>
    <n v="9781451645866"/>
    <s v="William Kent Krueger"/>
    <s v=" Literature, Mystery"/>
    <s v="Atria Books"/>
    <s v="eBook"/>
    <s v="MA: 12 months"/>
    <x v="2"/>
    <n v="18.989999999999998"/>
    <n v="1"/>
    <n v="18.989999999999998"/>
    <x v="53"/>
  </r>
  <r>
    <x v="1003"/>
    <s v="Unabridged"/>
    <n v="9781478945499"/>
    <s v="Min Jin Lee, Allison Hiroto"/>
    <s v=" Literature"/>
    <s v="Blackstone Publishing"/>
    <s v="Audiobook"/>
    <s v="OC/OU"/>
    <x v="3"/>
    <n v="45.49"/>
    <n v="1"/>
    <n v="45.49"/>
    <x v="53"/>
  </r>
  <r>
    <x v="1140"/>
    <s v="Unabridged"/>
    <n v="9781442380899"/>
    <s v="Jason Matthews, Jeremy Bobb"/>
    <s v=" Suspense, Thriller"/>
    <s v="Simon &amp; Schuster Audio"/>
    <s v="Audiobook"/>
    <s v="OC/OU"/>
    <x v="3"/>
    <n v="99.99"/>
    <n v="1"/>
    <n v="99.99"/>
    <x v="53"/>
  </r>
  <r>
    <x v="1110"/>
    <s v="Unabridged"/>
    <n v="9781524774349"/>
    <s v="Lee Child, Scott Brick"/>
    <s v=" Mystery, Suspense, Thriller"/>
    <s v="Penguin Random House Audio Publishing Group"/>
    <s v="Audiobook"/>
    <s v="OC/OU"/>
    <x v="3"/>
    <n v="95"/>
    <n v="2"/>
    <n v="190"/>
    <x v="53"/>
  </r>
  <r>
    <x v="1141"/>
    <s v="Unabridged"/>
    <n v="9780062803139"/>
    <s v="Steve Brusatte, Patrick Lawlor"/>
    <s v="Nature, Science"/>
    <s v="HarperCollins"/>
    <s v="Audiobook"/>
    <s v="OC/OU"/>
    <x v="3"/>
    <n v="47.59"/>
    <n v="1"/>
    <n v="47.59"/>
    <x v="53"/>
  </r>
  <r>
    <x v="25"/>
    <m/>
    <n v="9781429945370"/>
    <s v="Louise Penny"/>
    <s v=" Mystery"/>
    <s v="St. Martin's Press"/>
    <s v="eBook"/>
    <s v="MA: earlier of 52 checkouts or 24 months"/>
    <x v="2"/>
    <n v="40"/>
    <n v="1"/>
    <n v="40"/>
    <x v="53"/>
  </r>
  <r>
    <x v="1142"/>
    <m/>
    <n v="9781940785288"/>
    <s v="Rachael Herron"/>
    <s v=" Romance"/>
    <s v="HGA Publishing"/>
    <s v="eBook"/>
    <s v="OC/OU"/>
    <x v="2"/>
    <n v="4.99"/>
    <n v="1"/>
    <n v="4.99"/>
    <x v="53"/>
  </r>
  <r>
    <x v="1068"/>
    <m/>
    <n v="9780399181009"/>
    <s v="Naomi Novik"/>
    <s v="Fantasy, Mythology, Thriller"/>
    <s v="Random House Publishing Group"/>
    <s v="eBook"/>
    <s v="MA: 24 months"/>
    <x v="2"/>
    <n v="55"/>
    <n v="1"/>
    <n v="55"/>
    <x v="53"/>
  </r>
  <r>
    <x v="1143"/>
    <s v="Unabridged"/>
    <n v="9780062866998"/>
    <s v="Heather Morris, Richard Armitage"/>
    <s v=" Historical Fiction, Literature"/>
    <s v="HarperCollins"/>
    <s v="Audiobook"/>
    <s v="OC/OU"/>
    <x v="3"/>
    <n v="52.99"/>
    <n v="1"/>
    <n v="52.99"/>
    <x v="53"/>
  </r>
  <r>
    <x v="864"/>
    <s v="Unabridged"/>
    <n v="9780525635598"/>
    <s v="Tommy Orange, Darrell Dennis, Shaun Taylor-Corbett, Alma Cuervo, Kyla Garcia"/>
    <s v=" Literature"/>
    <s v="Penguin Random House Audio Publishing Group"/>
    <s v="Audiobook"/>
    <s v="OC/OU"/>
    <x v="3"/>
    <n v="66.5"/>
    <n v="1"/>
    <n v="66.5"/>
    <x v="53"/>
  </r>
  <r>
    <x v="1144"/>
    <m/>
    <n v="9781599909394"/>
    <s v="Sarah J. Maas"/>
    <s v="Fantasy"/>
    <s v="Bloomsbury Publishing"/>
    <s v="eBook"/>
    <s v="OC/OU"/>
    <x v="2"/>
    <n v="27"/>
    <n v="1"/>
    <n v="27"/>
    <x v="53"/>
  </r>
  <r>
    <x v="1145"/>
    <s v="Unabridged"/>
    <n v="9781549145698"/>
    <s v="Kate Atkinson, Fenella Woolgar"/>
    <s v=" Historical Fiction, Suspense, Thriller"/>
    <s v="Blackstone Publishing"/>
    <s v="Audiobook"/>
    <s v="OC/OU"/>
    <x v="3"/>
    <n v="59.99"/>
    <n v="1"/>
    <n v="59.99"/>
    <x v="53"/>
  </r>
  <r>
    <x v="31"/>
    <m/>
    <n v="9781429972895"/>
    <s v="Louise Penny"/>
    <s v=" Mystery"/>
    <s v="St. Martin's Press"/>
    <s v="eBook"/>
    <s v="MA: earlier of 52 checkouts or 24 months"/>
    <x v="2"/>
    <n v="40"/>
    <n v="1"/>
    <n v="40"/>
    <x v="53"/>
  </r>
  <r>
    <x v="1115"/>
    <s v="Unabridged"/>
    <n v="9780062865502"/>
    <s v="Barbara Kingsolver, Barbara Kingsolver"/>
    <s v=" Historical Fiction, Literature"/>
    <s v="HarperCollins"/>
    <s v="Audiobook"/>
    <s v="OC/OU"/>
    <x v="3"/>
    <n v="92.99"/>
    <n v="1"/>
    <n v="92.99"/>
    <x v="53"/>
  </r>
  <r>
    <x v="1021"/>
    <s v="Unabridged"/>
    <n v="9780525640394"/>
    <s v="Delia Owens, Cassandra Campbell"/>
    <s v=" Literature"/>
    <s v="Penguin Random House Audio Publishing Group"/>
    <s v="Audiobook"/>
    <s v="OC/OU"/>
    <x v="3"/>
    <n v="66.5"/>
    <n v="1"/>
    <n v="66.5"/>
    <x v="53"/>
  </r>
  <r>
    <x v="1021"/>
    <m/>
    <n v="9780735219113"/>
    <s v="Delia Owens"/>
    <s v=" Literature"/>
    <s v="Penguin Publishing Group"/>
    <s v="eBook"/>
    <s v="MA: 24 months"/>
    <x v="2"/>
    <n v="55"/>
    <n v="1"/>
    <n v="55"/>
    <x v="53"/>
  </r>
  <r>
    <x v="1146"/>
    <s v="Unabridged"/>
    <n v="9781549147142"/>
    <s v="Joe Ide, Sullivan Jones"/>
    <s v="African American Fiction, Mystery"/>
    <s v="Blackstone Publishing"/>
    <s v="Audiobook"/>
    <s v="OC/OU"/>
    <x v="3"/>
    <n v="47.99"/>
    <n v="1"/>
    <n v="47.99"/>
    <x v="53"/>
  </r>
  <r>
    <x v="1147"/>
    <s v="Unabridged"/>
    <n v="9781524751739"/>
    <s v="Jen Sincero, Jen Sincero"/>
    <s v="Business, Finance, Self-Improvement"/>
    <s v="Penguin Random House Audio Publishing Group"/>
    <s v="Audiobook"/>
    <s v="OC/OU"/>
    <x v="3"/>
    <n v="76"/>
    <n v="1"/>
    <n v="76"/>
    <x v="53"/>
  </r>
  <r>
    <x v="1148"/>
    <m/>
    <m/>
    <m/>
    <m/>
    <m/>
    <m/>
    <m/>
    <x v="9"/>
    <m/>
    <m/>
    <m/>
    <x v="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5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5" indent="0" compact="0" compactData="0" gridDropZones="1">
  <location ref="A3:C2577" firstHeaderRow="2" firstDataRow="2" firstDataCol="2"/>
  <pivotFields count="13">
    <pivotField axis="axisRow" compact="0" outline="0" subtotalTop="0" showAll="0" includeNewItemsInFilter="1" sortType="ascending">
      <items count="1151">
        <item x="634"/>
        <item x="317"/>
        <item x="94"/>
        <item x="95"/>
        <item x="698"/>
        <item x="924"/>
        <item x="61"/>
        <item x="96"/>
        <item x="270"/>
        <item x="321"/>
        <item x="389"/>
        <item x="556"/>
        <item x="1025"/>
        <item x="1117"/>
        <item x="170"/>
        <item x="337"/>
        <item x="603"/>
        <item x="1033"/>
        <item x="649"/>
        <item x="774"/>
        <item x="406"/>
        <item x="407"/>
        <item x="563"/>
        <item x="506"/>
        <item x="8"/>
        <item x="298"/>
        <item x="584"/>
        <item x="818"/>
        <item x="100"/>
        <item x="516"/>
        <item x="258"/>
        <item x="476"/>
        <item x="477"/>
        <item x="734"/>
        <item x="733"/>
        <item x="1047"/>
        <item x="835"/>
        <item x="679"/>
        <item x="85"/>
        <item x="484"/>
        <item x="353"/>
        <item x="1102"/>
        <item x="846"/>
        <item x="850"/>
        <item x="791"/>
        <item x="25"/>
        <item x="489"/>
        <item x="1114"/>
        <item x="1065"/>
        <item x="376"/>
        <item x="1012"/>
        <item x="1067"/>
        <item x="215"/>
        <item x="866"/>
        <item x="31"/>
        <item x="319"/>
        <item x="575"/>
        <item x="697"/>
        <item x="699"/>
        <item x="157"/>
        <item x="700"/>
        <item x="62"/>
        <item x="107"/>
        <item x="288"/>
        <item x="289"/>
        <item x="467"/>
        <item x="542"/>
        <item x="1082"/>
        <item x="278"/>
        <item x="255"/>
        <item x="333"/>
        <item x="189"/>
        <item x="446"/>
        <item x="72"/>
        <item x="432"/>
        <item x="190"/>
        <item x="335"/>
        <item x="557"/>
        <item x="879"/>
        <item x="1026"/>
        <item x="35"/>
        <item x="800"/>
        <item x="468"/>
        <item x="971"/>
        <item x="73"/>
        <item x="972"/>
        <item x="973"/>
        <item x="1027"/>
        <item x="581"/>
        <item x="558"/>
        <item x="543"/>
        <item x="207"/>
        <item x="74"/>
        <item x="970"/>
        <item x="661"/>
        <item x="701"/>
        <item x="296"/>
        <item x="200"/>
        <item x="964"/>
        <item x="702"/>
        <item x="559"/>
        <item x="358"/>
        <item x="662"/>
        <item x="974"/>
        <item x="1083"/>
        <item x="630"/>
        <item x="219"/>
        <item x="108"/>
        <item x="359"/>
        <item x="576"/>
        <item x="801"/>
        <item x="220"/>
        <item x="1118"/>
        <item x="925"/>
        <item x="703"/>
        <item x="704"/>
        <item x="926"/>
        <item x="1029"/>
        <item x="290"/>
        <item x="880"/>
        <item x="75"/>
        <item x="663"/>
        <item x="560"/>
        <item x="221"/>
        <item x="1084"/>
        <item x="881"/>
        <item x="457"/>
        <item x="97"/>
        <item x="577"/>
        <item x="602"/>
        <item x="498"/>
        <item x="561"/>
        <item x="191"/>
        <item x="360"/>
        <item x="390"/>
        <item x="192"/>
        <item x="361"/>
        <item x="381"/>
        <item x="279"/>
        <item x="110"/>
        <item x="267"/>
        <item x="336"/>
        <item x="1030"/>
        <item x="193"/>
        <item x="447"/>
        <item x="76"/>
        <item x="529"/>
        <item x="929"/>
        <item x="803"/>
        <item x="499"/>
        <item x="930"/>
        <item x="268"/>
        <item x="804"/>
        <item x="648"/>
        <item x="647"/>
        <item x="63"/>
        <item x="1085"/>
        <item x="805"/>
        <item x="806"/>
        <item x="1120"/>
        <item x="882"/>
        <item x="1"/>
        <item x="57"/>
        <item x="772"/>
        <item x="141"/>
        <item x="3"/>
        <item x="1031"/>
        <item x="807"/>
        <item x="142"/>
        <item x="664"/>
        <item x="705"/>
        <item x="883"/>
        <item x="808"/>
        <item x="546"/>
        <item x="545"/>
        <item x="280"/>
        <item x="292"/>
        <item x="322"/>
        <item x="363"/>
        <item x="884"/>
        <item x="706"/>
        <item x="635"/>
        <item x="707"/>
        <item x="708"/>
        <item x="976"/>
        <item x="1121"/>
        <item x="77"/>
        <item x="405"/>
        <item x="932"/>
        <item x="886"/>
        <item x="282"/>
        <item x="977"/>
        <item x="78"/>
        <item x="223"/>
        <item x="809"/>
        <item x="562"/>
        <item x="493"/>
        <item x="933"/>
        <item x="810"/>
        <item x="978"/>
        <item x="244"/>
        <item x="979"/>
        <item x="1034"/>
        <item x="812"/>
        <item x="811"/>
        <item x="115"/>
        <item x="887"/>
        <item x="364"/>
        <item x="79"/>
        <item x="564"/>
        <item x="470"/>
        <item x="469"/>
        <item x="471"/>
        <item x="604"/>
        <item x="293"/>
        <item x="294"/>
        <item x="1122"/>
        <item x="665"/>
        <item x="530"/>
        <item x="448"/>
        <item x="1088"/>
        <item x="1123"/>
        <item x="776"/>
        <item x="631"/>
        <item x="6"/>
        <item x="709"/>
        <item x="980"/>
        <item x="196"/>
        <item x="224"/>
        <item x="56"/>
        <item x="159"/>
        <item x="710"/>
        <item x="711"/>
        <item x="295"/>
        <item x="208"/>
        <item x="618"/>
        <item x="981"/>
        <item x="1035"/>
        <item x="934"/>
        <item x="1089"/>
        <item x="815"/>
        <item x="408"/>
        <item x="409"/>
        <item x="36"/>
        <item x="116"/>
        <item x="582"/>
        <item x="935"/>
        <item x="1090"/>
        <item x="1036"/>
        <item x="80"/>
        <item x="714"/>
        <item x="713"/>
        <item x="55"/>
        <item x="636"/>
        <item x="667"/>
        <item x="1091"/>
        <item x="410"/>
        <item x="99"/>
        <item x="982"/>
        <item x="1037"/>
        <item x="668"/>
        <item x="434"/>
        <item x="473"/>
        <item x="7"/>
        <item x="1124"/>
        <item x="716"/>
        <item x="715"/>
        <item x="717"/>
        <item x="718"/>
        <item x="983"/>
        <item x="236"/>
        <item x="889"/>
        <item x="198"/>
        <item x="1125"/>
        <item x="392"/>
        <item x="393"/>
        <item x="669"/>
        <item x="394"/>
        <item x="395"/>
        <item x="245"/>
        <item x="719"/>
        <item x="816"/>
        <item x="936"/>
        <item x="720"/>
        <item x="937"/>
        <item x="1038"/>
        <item x="670"/>
        <item x="366"/>
        <item x="271"/>
        <item x="565"/>
        <item x="507"/>
        <item x="723"/>
        <item x="324"/>
        <item x="724"/>
        <item x="119"/>
        <item x="297"/>
        <item x="338"/>
        <item x="986"/>
        <item x="985"/>
        <item x="9"/>
        <item x="81"/>
        <item x="435"/>
        <item x="256"/>
        <item x="10"/>
        <item x="638"/>
        <item x="637"/>
        <item x="449"/>
        <item x="458"/>
        <item x="209"/>
        <item x="54"/>
        <item x="583"/>
        <item x="938"/>
        <item x="173"/>
        <item x="121"/>
        <item x="817"/>
        <item x="1092"/>
        <item x="174"/>
        <item x="412"/>
        <item x="671"/>
        <item x="990"/>
        <item x="991"/>
        <item x="1127"/>
        <item x="152"/>
        <item x="11"/>
        <item x="199"/>
        <item x="729"/>
        <item x="64"/>
        <item x="939"/>
        <item x="533"/>
        <item x="940"/>
        <item x="474"/>
        <item x="941"/>
        <item x="325"/>
        <item x="1040"/>
        <item x="225"/>
        <item x="257"/>
        <item x="730"/>
        <item x="942"/>
        <item x="237"/>
        <item x="892"/>
        <item x="819"/>
        <item x="731"/>
        <item x="586"/>
        <item x="246"/>
        <item x="821"/>
        <item x="340"/>
        <item x="339"/>
        <item x="534"/>
        <item x="299"/>
        <item x="161"/>
        <item x="14"/>
        <item x="1042"/>
        <item x="1041"/>
        <item x="82"/>
        <item x="53"/>
        <item x="673"/>
        <item x="175"/>
        <item x="247"/>
        <item x="248"/>
        <item x="547"/>
        <item x="368"/>
        <item x="494"/>
        <item x="893"/>
        <item x="15"/>
        <item x="621"/>
        <item x="622"/>
        <item x="342"/>
        <item x="478"/>
        <item x="675"/>
        <item x="343"/>
        <item x="344"/>
        <item x="345"/>
        <item x="346"/>
        <item x="347"/>
        <item x="1045"/>
        <item x="1044"/>
        <item x="732"/>
        <item x="459"/>
        <item x="894"/>
        <item x="508"/>
        <item x="535"/>
        <item x="16"/>
        <item x="495"/>
        <item x="518"/>
        <item x="1046"/>
        <item x="995"/>
        <item x="536"/>
        <item x="122"/>
        <item x="176"/>
        <item x="227"/>
        <item x="17"/>
        <item x="996"/>
        <item x="369"/>
        <item x="301"/>
        <item x="736"/>
        <item x="123"/>
        <item x="825"/>
        <item x="824"/>
        <item x="526"/>
        <item x="439"/>
        <item x="676"/>
        <item x="18"/>
        <item x="737"/>
        <item x="1129"/>
        <item x="1048"/>
        <item x="19"/>
        <item x="162"/>
        <item x="738"/>
        <item x="739"/>
        <item x="177"/>
        <item x="826"/>
        <item x="348"/>
        <item x="997"/>
        <item x="1094"/>
        <item x="250"/>
        <item x="549"/>
        <item x="349"/>
        <item x="39"/>
        <item x="827"/>
        <item x="537"/>
        <item x="550"/>
        <item x="124"/>
        <item x="897"/>
        <item x="781"/>
        <item x="828"/>
        <item x="587"/>
        <item x="829"/>
        <item x="145"/>
        <item x="831"/>
        <item x="740"/>
        <item x="1049"/>
        <item x="677"/>
        <item x="396"/>
        <item x="832"/>
        <item x="1095"/>
        <item x="251"/>
        <item x="350"/>
        <item x="833"/>
        <item x="479"/>
        <item x="945"/>
        <item x="946"/>
        <item x="568"/>
        <item x="652"/>
        <item x="1050"/>
        <item x="178"/>
        <item x="20"/>
        <item x="1096"/>
        <item x="1130"/>
        <item x="1097"/>
        <item x="834"/>
        <item x="83"/>
        <item x="623"/>
        <item x="440"/>
        <item x="146"/>
        <item x="415"/>
        <item x="782"/>
        <item x="898"/>
        <item x="678"/>
        <item x="836"/>
        <item x="21"/>
        <item x="837"/>
        <item x="125"/>
        <item x="228"/>
        <item x="179"/>
        <item x="680"/>
        <item x="838"/>
        <item x="948"/>
        <item x="742"/>
        <item x="998"/>
        <item x="1052"/>
        <item x="999"/>
        <item x="481"/>
        <item x="589"/>
        <item x="351"/>
        <item x="590"/>
        <item x="22"/>
        <item x="180"/>
        <item x="519"/>
        <item x="591"/>
        <item x="682"/>
        <item x="569"/>
        <item x="839"/>
        <item x="624"/>
        <item x="371"/>
        <item x="370"/>
        <item x="33"/>
        <item x="1099"/>
        <item x="84"/>
        <item x="1101"/>
        <item x="1100"/>
        <item x="683"/>
        <item x="949"/>
        <item x="302"/>
        <item x="840"/>
        <item x="899"/>
        <item x="483"/>
        <item x="841"/>
        <item x="252"/>
        <item x="744"/>
        <item x="1000"/>
        <item x="950"/>
        <item x="274"/>
        <item x="352"/>
        <item x="625"/>
        <item m="1" x="1149"/>
        <item x="900"/>
        <item x="902"/>
        <item x="901"/>
        <item x="1001"/>
        <item x="1054"/>
        <item x="126"/>
        <item x="419"/>
        <item x="149"/>
        <item x="1134"/>
        <item x="230"/>
        <item x="253"/>
        <item x="52"/>
        <item x="127"/>
        <item x="952"/>
        <item x="1135"/>
        <item x="441"/>
        <item x="1136"/>
        <item x="65"/>
        <item x="460"/>
        <item x="451"/>
        <item x="275"/>
        <item x="509"/>
        <item x="1137"/>
        <item x="372"/>
        <item x="485"/>
        <item x="747"/>
        <item x="685"/>
        <item x="627"/>
        <item x="632"/>
        <item x="607"/>
        <item x="608"/>
        <item x="420"/>
        <item x="748"/>
        <item x="421"/>
        <item x="551"/>
        <item x="552"/>
        <item x="1055"/>
        <item x="953"/>
        <item x="86"/>
        <item x="903"/>
        <item x="783"/>
        <item x="486"/>
        <item x="496"/>
        <item x="501"/>
        <item x="520"/>
        <item x="202"/>
        <item x="1104"/>
        <item x="1105"/>
        <item x="538"/>
        <item x="373"/>
        <item x="954"/>
        <item x="904"/>
        <item x="553"/>
        <item x="240"/>
        <item x="1106"/>
        <item x="749"/>
        <item x="750"/>
        <item x="955"/>
        <item x="51"/>
        <item x="231"/>
        <item x="66"/>
        <item x="784"/>
        <item x="686"/>
        <item x="905"/>
        <item x="843"/>
        <item x="1107"/>
        <item x="1056"/>
        <item x="1108"/>
        <item x="67"/>
        <item x="1139"/>
        <item x="1138"/>
        <item x="181"/>
        <item x="232"/>
        <item x="128"/>
        <item x="399"/>
        <item x="906"/>
        <item x="907"/>
        <item x="609"/>
        <item x="611"/>
        <item x="610"/>
        <item x="87"/>
        <item x="374"/>
        <item x="263"/>
        <item x="164"/>
        <item x="1007"/>
        <item x="1003"/>
        <item x="687"/>
        <item x="1140"/>
        <item x="254"/>
        <item x="909"/>
        <item x="165"/>
        <item x="129"/>
        <item x="1109"/>
        <item x="1110"/>
        <item x="306"/>
        <item x="167"/>
        <item x="844"/>
        <item x="956"/>
        <item x="1004"/>
        <item x="88"/>
        <item x="688"/>
        <item x="355"/>
        <item x="612"/>
        <item x="510"/>
        <item x="848"/>
        <item x="849"/>
        <item x="151"/>
        <item x="50"/>
        <item x="689"/>
        <item x="594"/>
        <item x="1008"/>
        <item x="690"/>
        <item x="356"/>
        <item x="269"/>
        <item x="308"/>
        <item x="957"/>
        <item x="792"/>
        <item x="424"/>
        <item x="691"/>
        <item x="487"/>
        <item x="851"/>
        <item x="752"/>
        <item x="1009"/>
        <item x="1059"/>
        <item x="426"/>
        <item x="488"/>
        <item x="330"/>
        <item x="131"/>
        <item x="755"/>
        <item x="754"/>
        <item x="853"/>
        <item x="385"/>
        <item x="309"/>
        <item x="310"/>
        <item x="213"/>
        <item x="912"/>
        <item x="911"/>
        <item x="756"/>
        <item x="692"/>
        <item x="614"/>
        <item x="452"/>
        <item x="958"/>
        <item x="26"/>
        <item x="286"/>
        <item x="1061"/>
        <item x="311"/>
        <item x="68"/>
        <item x="104"/>
        <item x="312"/>
        <item x="1010"/>
        <item x="793"/>
        <item x="856"/>
        <item x="794"/>
        <item x="1063"/>
        <item x="1064"/>
        <item x="757"/>
        <item x="203"/>
        <item x="313"/>
        <item x="514"/>
        <item x="497"/>
        <item x="287"/>
        <item x="241"/>
        <item x="641"/>
        <item x="655"/>
        <item x="27"/>
        <item x="642"/>
        <item x="503"/>
        <item x="504"/>
        <item x="314"/>
        <item x="443"/>
        <item x="1066"/>
        <item x="959"/>
        <item x="857"/>
        <item x="185"/>
        <item x="795"/>
        <item x="858"/>
        <item x="1011"/>
        <item x="759"/>
        <item x="760"/>
        <item x="400"/>
        <item x="1068"/>
        <item x="1069"/>
        <item x="377"/>
        <item x="386"/>
        <item x="859"/>
        <item x="315"/>
        <item x="539"/>
        <item x="216"/>
        <item x="429"/>
        <item x="217"/>
        <item x="69"/>
        <item x="28"/>
        <item x="761"/>
        <item x="960"/>
        <item x="694"/>
        <item x="656"/>
        <item x="528"/>
        <item x="860"/>
        <item x="762"/>
        <item x="272"/>
        <item x="763"/>
        <item x="357"/>
        <item x="47"/>
        <item x="41"/>
        <item x="1014"/>
        <item x="861"/>
        <item x="42"/>
        <item x="521"/>
        <item x="862"/>
        <item x="915"/>
        <item x="916"/>
        <item x="29"/>
        <item x="771"/>
        <item x="799"/>
        <item x="402"/>
        <item x="1081"/>
        <item x="60"/>
        <item x="615"/>
        <item x="660"/>
        <item x="234"/>
        <item x="1028"/>
        <item x="403"/>
        <item x="975"/>
        <item x="109"/>
        <item x="927"/>
        <item x="0"/>
        <item x="1119"/>
        <item x="59"/>
        <item x="596"/>
        <item x="404"/>
        <item x="802"/>
        <item x="362"/>
        <item x="544"/>
        <item x="58"/>
        <item x="616"/>
        <item x="928"/>
        <item x="194"/>
        <item x="291"/>
        <item x="111"/>
        <item x="112"/>
        <item x="2"/>
        <item x="222"/>
        <item x="773"/>
        <item x="171"/>
        <item x="931"/>
        <item x="1032"/>
        <item x="113"/>
        <item x="885"/>
        <item x="281"/>
        <item x="1086"/>
        <item x="195"/>
        <item x="114"/>
        <item x="1087"/>
        <item x="158"/>
        <item x="515"/>
        <item x="500"/>
        <item x="775"/>
        <item x="323"/>
        <item x="334"/>
        <item x="391"/>
        <item x="4"/>
        <item x="617"/>
        <item x="5"/>
        <item x="525"/>
        <item x="433"/>
        <item x="98"/>
        <item x="813"/>
        <item x="382"/>
        <item x="777"/>
        <item x="814"/>
        <item x="619"/>
        <item x="712"/>
        <item x="235"/>
        <item x="37"/>
        <item x="117"/>
        <item x="472"/>
        <item x="666"/>
        <item x="273"/>
        <item x="172"/>
        <item x="888"/>
        <item x="197"/>
        <item x="365"/>
        <item x="411"/>
        <item x="984"/>
        <item x="722"/>
        <item x="721"/>
        <item x="778"/>
        <item x="118"/>
        <item x="725"/>
        <item x="38"/>
        <item x="890"/>
        <item x="891"/>
        <item x="727"/>
        <item x="726"/>
        <item x="120"/>
        <item x="1039"/>
        <item x="605"/>
        <item x="987"/>
        <item x="988"/>
        <item x="1126"/>
        <item x="650"/>
        <item x="531"/>
        <item x="532"/>
        <item x="728"/>
        <item x="989"/>
        <item x="436"/>
        <item x="326"/>
        <item x="327"/>
        <item x="210"/>
        <item x="585"/>
        <item x="820"/>
        <item x="620"/>
        <item x="672"/>
        <item x="475"/>
        <item x="143"/>
        <item x="437"/>
        <item x="438"/>
        <item x="153"/>
        <item x="160"/>
        <item x="450"/>
        <item x="578"/>
        <item x="12"/>
        <item x="992"/>
        <item x="13"/>
        <item x="226"/>
        <item x="606"/>
        <item x="300"/>
        <item x="639"/>
        <item x="674"/>
        <item x="943"/>
        <item x="1043"/>
        <item x="993"/>
        <item x="367"/>
        <item x="328"/>
        <item x="341"/>
        <item x="548"/>
        <item x="517"/>
        <item x="566"/>
        <item x="1128"/>
        <item x="779"/>
        <item x="249"/>
        <item x="154"/>
        <item x="780"/>
        <item x="413"/>
        <item x="822"/>
        <item x="994"/>
        <item x="1093"/>
        <item x="895"/>
        <item x="896"/>
        <item x="823"/>
        <item x="735"/>
        <item x="144"/>
        <item x="567"/>
        <item x="651"/>
        <item x="944"/>
        <item x="414"/>
        <item x="155"/>
        <item x="101"/>
        <item x="40"/>
        <item x="830"/>
        <item x="259"/>
        <item x="201"/>
        <item x="480"/>
        <item x="1131"/>
        <item x="947"/>
        <item x="741"/>
        <item x="1051"/>
        <item x="1132"/>
        <item x="588"/>
        <item x="653"/>
        <item x="417"/>
        <item x="416"/>
        <item x="418"/>
        <item x="579"/>
        <item x="260"/>
        <item x="1098"/>
        <item x="229"/>
        <item x="482"/>
        <item x="681"/>
        <item x="743"/>
        <item x="147"/>
        <item x="23"/>
        <item x="148"/>
        <item x="1133"/>
        <item x="1053"/>
        <item x="24"/>
        <item x="592"/>
        <item x="238"/>
        <item x="397"/>
        <item x="570"/>
        <item x="354"/>
        <item x="261"/>
        <item x="745"/>
        <item x="102"/>
        <item x="163"/>
        <item x="262"/>
        <item x="951"/>
        <item x="626"/>
        <item x="684"/>
        <item x="150"/>
        <item x="239"/>
        <item x="34"/>
        <item x="746"/>
        <item x="329"/>
        <item x="303"/>
        <item x="283"/>
        <item x="284"/>
        <item x="304"/>
        <item x="398"/>
        <item x="1103"/>
        <item x="305"/>
        <item x="211"/>
        <item x="1002"/>
        <item x="842"/>
        <item x="422"/>
        <item x="103"/>
        <item x="571"/>
        <item x="572"/>
        <item x="573"/>
        <item x="908"/>
        <item x="786"/>
        <item x="785"/>
        <item x="787"/>
        <item x="182"/>
        <item x="183"/>
        <item x="640"/>
        <item x="910"/>
        <item x="788"/>
        <item x="166"/>
        <item x="383"/>
        <item x="751"/>
        <item x="845"/>
        <item x="307"/>
        <item x="1005"/>
        <item x="789"/>
        <item x="654"/>
        <item x="1057"/>
        <item x="130"/>
        <item x="790"/>
        <item x="847"/>
        <item x="1006"/>
        <item x="593"/>
        <item x="1111"/>
        <item x="442"/>
        <item x="423"/>
        <item x="1113"/>
        <item x="1112"/>
        <item x="1058"/>
        <item x="49"/>
        <item x="852"/>
        <item x="425"/>
        <item x="384"/>
        <item x="1141"/>
        <item x="613"/>
        <item x="212"/>
        <item x="753"/>
        <item x="285"/>
        <item x="264"/>
        <item x="854"/>
        <item x="427"/>
        <item x="453"/>
        <item x="502"/>
        <item x="1060"/>
        <item x="855"/>
        <item x="527"/>
        <item x="428"/>
        <item x="1062"/>
        <item x="693"/>
        <item x="490"/>
        <item x="214"/>
        <item x="913"/>
        <item x="132"/>
        <item x="758"/>
        <item x="242"/>
        <item x="375"/>
        <item x="105"/>
        <item x="184"/>
        <item x="133"/>
        <item x="106"/>
        <item x="1142"/>
        <item x="48"/>
        <item x="89"/>
        <item x="595"/>
        <item x="243"/>
        <item x="555"/>
        <item x="554"/>
        <item x="1070"/>
        <item x="961"/>
        <item x="914"/>
        <item x="1013"/>
        <item x="378"/>
        <item x="134"/>
        <item x="444"/>
        <item x="461"/>
        <item x="1071"/>
        <item x="90"/>
        <item x="1015"/>
        <item x="1143"/>
        <item x="764"/>
        <item x="695"/>
        <item x="522"/>
        <item x="918"/>
        <item x="962"/>
        <item x="464"/>
        <item x="465"/>
        <item x="574"/>
        <item x="454"/>
        <item x="1078"/>
        <item x="505"/>
        <item x="541"/>
        <item x="233"/>
        <item x="388"/>
        <item x="657"/>
        <item x="769"/>
        <item x="1023"/>
        <item x="1080"/>
        <item x="466"/>
        <item x="644"/>
        <item x="659"/>
        <item x="492"/>
        <item x="922"/>
        <item x="445"/>
        <item x="523"/>
        <item x="968"/>
        <item x="524"/>
        <item x="917"/>
        <item x="863"/>
        <item x="865"/>
        <item x="864"/>
        <item x="430"/>
        <item x="540"/>
        <item x="1072"/>
        <item x="597"/>
        <item x="1144"/>
        <item x="1073"/>
        <item x="1074"/>
        <item x="1016"/>
        <item x="156"/>
        <item x="462"/>
        <item x="30"/>
        <item x="511"/>
        <item x="135"/>
        <item x="867"/>
        <item x="1017"/>
        <item x="1075"/>
        <item x="1145"/>
        <item x="868"/>
        <item x="276"/>
        <item x="331"/>
        <item x="316"/>
        <item x="46"/>
        <item x="463"/>
        <item x="265"/>
        <item x="513"/>
        <item x="512"/>
        <item x="633"/>
        <item x="1076"/>
        <item x="32"/>
        <item x="797"/>
        <item x="796"/>
        <item x="491"/>
        <item x="963"/>
        <item x="628"/>
        <item x="45"/>
        <item x="204"/>
        <item x="1018"/>
        <item x="1019"/>
        <item x="91"/>
        <item x="1077"/>
        <item x="1115"/>
        <item x="919"/>
        <item x="1020"/>
        <item x="765"/>
        <item x="136"/>
        <item x="920"/>
        <item x="798"/>
        <item x="598"/>
        <item x="379"/>
        <item x="1079"/>
        <item x="766"/>
        <item x="643"/>
        <item x="869"/>
        <item x="70"/>
        <item x="629"/>
        <item x="186"/>
        <item x="401"/>
        <item x="599"/>
        <item x="965"/>
        <item x="387"/>
        <item x="966"/>
        <item x="870"/>
        <item x="168"/>
        <item x="1021"/>
        <item x="205"/>
        <item x="44"/>
        <item x="871"/>
        <item x="43"/>
        <item x="967"/>
        <item x="137"/>
        <item x="767"/>
        <item x="872"/>
        <item x="138"/>
        <item x="873"/>
        <item x="768"/>
        <item x="318"/>
        <item x="1022"/>
        <item x="874"/>
        <item x="266"/>
        <item x="875"/>
        <item x="658"/>
        <item x="770"/>
        <item x="696"/>
        <item x="1116"/>
        <item x="187"/>
        <item x="921"/>
        <item x="580"/>
        <item x="320"/>
        <item x="139"/>
        <item x="169"/>
        <item x="876"/>
        <item x="877"/>
        <item x="218"/>
        <item x="878"/>
        <item x="645"/>
        <item x="92"/>
        <item x="1146"/>
        <item x="277"/>
        <item x="332"/>
        <item x="600"/>
        <item x="601"/>
        <item x="140"/>
        <item x="455"/>
        <item x="646"/>
        <item x="188"/>
        <item x="969"/>
        <item x="93"/>
        <item x="456"/>
        <item x="1147"/>
        <item x="431"/>
        <item x="206"/>
        <item x="71"/>
        <item x="923"/>
        <item x="380"/>
        <item x="1024"/>
        <item x="114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axis="axisRow" compact="0" outline="0" subtotalTop="0" showAll="0" includeNewItemsInFilter="1">
      <items count="23">
        <item x="1"/>
        <item x="0"/>
        <item m="1" x="21"/>
        <item m="1" x="20"/>
        <item x="9"/>
        <item x="2"/>
        <item x="3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0"/>
    <field x="8"/>
  </rowFields>
  <rowItems count="2573">
    <i>
      <x/>
      <x v="5"/>
    </i>
    <i t="default">
      <x/>
    </i>
    <i>
      <x v="1"/>
      <x v="5"/>
    </i>
    <i t="default">
      <x v="1"/>
    </i>
    <i>
      <x v="2"/>
      <x v="1"/>
    </i>
    <i t="default">
      <x v="2"/>
    </i>
    <i>
      <x v="3"/>
      <x v="1"/>
    </i>
    <i t="default">
      <x v="3"/>
    </i>
    <i>
      <x v="4"/>
      <x v="5"/>
    </i>
    <i t="default">
      <x v="4"/>
    </i>
    <i>
      <x v="5"/>
      <x v="6"/>
    </i>
    <i t="default">
      <x v="5"/>
    </i>
    <i>
      <x v="6"/>
      <x v="1"/>
    </i>
    <i t="default">
      <x v="6"/>
    </i>
    <i>
      <x v="7"/>
      <x v="1"/>
    </i>
    <i t="default">
      <x v="7"/>
    </i>
    <i>
      <x v="8"/>
      <x v="1"/>
    </i>
    <i r="1">
      <x v="4"/>
    </i>
    <i r="1">
      <x v="5"/>
    </i>
    <i t="default">
      <x v="8"/>
    </i>
    <i>
      <x v="9"/>
      <x v="4"/>
    </i>
    <i t="default">
      <x v="9"/>
    </i>
    <i>
      <x v="10"/>
      <x v="5"/>
    </i>
    <i t="default">
      <x v="10"/>
    </i>
    <i>
      <x v="11"/>
      <x v="1"/>
    </i>
    <i t="default">
      <x v="11"/>
    </i>
    <i>
      <x v="12"/>
      <x v="6"/>
    </i>
    <i t="default">
      <x v="12"/>
    </i>
    <i>
      <x v="13"/>
      <x v="6"/>
    </i>
    <i t="default">
      <x v="13"/>
    </i>
    <i>
      <x v="14"/>
      <x v="1"/>
    </i>
    <i t="default">
      <x v="14"/>
    </i>
    <i>
      <x v="15"/>
      <x v="4"/>
    </i>
    <i t="default">
      <x v="15"/>
    </i>
    <i>
      <x v="16"/>
      <x v="5"/>
    </i>
    <i t="default">
      <x v="16"/>
    </i>
    <i>
      <x v="17"/>
      <x v="6"/>
    </i>
    <i t="default">
      <x v="17"/>
    </i>
    <i>
      <x v="18"/>
      <x v="6"/>
    </i>
    <i t="default">
      <x v="18"/>
    </i>
    <i>
      <x v="19"/>
      <x v="5"/>
    </i>
    <i t="default">
      <x v="19"/>
    </i>
    <i>
      <x v="20"/>
      <x v="5"/>
    </i>
    <i t="default">
      <x v="20"/>
    </i>
    <i>
      <x v="21"/>
      <x v="4"/>
    </i>
    <i r="1">
      <x v="5"/>
    </i>
    <i t="default">
      <x v="21"/>
    </i>
    <i>
      <x v="22"/>
      <x v="1"/>
    </i>
    <i t="default">
      <x v="22"/>
    </i>
    <i>
      <x v="23"/>
      <x v="5"/>
    </i>
    <i t="default">
      <x v="23"/>
    </i>
    <i>
      <x v="24"/>
      <x v="1"/>
    </i>
    <i r="1">
      <x v="5"/>
    </i>
    <i t="default">
      <x v="24"/>
    </i>
    <i>
      <x v="25"/>
      <x v="6"/>
    </i>
    <i t="default">
      <x v="25"/>
    </i>
    <i>
      <x v="26"/>
      <x v="6"/>
    </i>
    <i t="default">
      <x v="26"/>
    </i>
    <i>
      <x v="27"/>
      <x v="14"/>
    </i>
    <i t="default">
      <x v="27"/>
    </i>
    <i>
      <x v="28"/>
      <x v="1"/>
    </i>
    <i t="default">
      <x v="28"/>
    </i>
    <i>
      <x v="29"/>
      <x v="1"/>
    </i>
    <i r="1">
      <x v="5"/>
    </i>
    <i t="default">
      <x v="29"/>
    </i>
    <i>
      <x v="30"/>
      <x v="1"/>
    </i>
    <i r="1">
      <x v="4"/>
    </i>
    <i r="1">
      <x v="5"/>
    </i>
    <i t="default">
      <x v="30"/>
    </i>
    <i>
      <x v="31"/>
      <x v="5"/>
    </i>
    <i t="default">
      <x v="31"/>
    </i>
    <i>
      <x v="32"/>
      <x v="5"/>
    </i>
    <i t="default">
      <x v="32"/>
    </i>
    <i>
      <x v="33"/>
      <x v="5"/>
    </i>
    <i t="default">
      <x v="33"/>
    </i>
    <i>
      <x v="34"/>
      <x v="6"/>
    </i>
    <i t="default">
      <x v="34"/>
    </i>
    <i>
      <x v="35"/>
      <x v="5"/>
    </i>
    <i t="default">
      <x v="35"/>
    </i>
    <i>
      <x v="36"/>
      <x v="15"/>
    </i>
    <i t="default">
      <x v="36"/>
    </i>
    <i>
      <x v="37"/>
      <x v="5"/>
    </i>
    <i t="default">
      <x v="37"/>
    </i>
    <i>
      <x v="38"/>
      <x v="1"/>
    </i>
    <i t="default">
      <x v="38"/>
    </i>
    <i>
      <x v="39"/>
      <x v="6"/>
    </i>
    <i t="default">
      <x v="39"/>
    </i>
    <i>
      <x v="40"/>
      <x v="4"/>
    </i>
    <i r="1">
      <x v="5"/>
    </i>
    <i t="default">
      <x v="40"/>
    </i>
    <i>
      <x v="41"/>
      <x v="5"/>
    </i>
    <i t="default">
      <x v="41"/>
    </i>
    <i>
      <x v="42"/>
      <x v="15"/>
    </i>
    <i t="default">
      <x v="42"/>
    </i>
    <i>
      <x v="43"/>
      <x v="14"/>
    </i>
    <i t="default">
      <x v="43"/>
    </i>
    <i>
      <x v="44"/>
      <x v="8"/>
    </i>
    <i t="default">
      <x v="44"/>
    </i>
    <i>
      <x v="45"/>
      <x v="1"/>
    </i>
    <i r="1">
      <x v="5"/>
    </i>
    <i t="default">
      <x v="45"/>
    </i>
    <i>
      <x v="46"/>
      <x v="5"/>
    </i>
    <i t="default">
      <x v="46"/>
    </i>
    <i>
      <x v="47"/>
      <x v="5"/>
    </i>
    <i t="default">
      <x v="47"/>
    </i>
    <i>
      <x v="48"/>
      <x v="6"/>
    </i>
    <i t="default">
      <x v="48"/>
    </i>
    <i>
      <x v="49"/>
      <x v="4"/>
    </i>
    <i t="default">
      <x v="49"/>
    </i>
    <i>
      <x v="50"/>
      <x v="4"/>
    </i>
    <i r="1">
      <x v="5"/>
    </i>
    <i t="default">
      <x v="50"/>
    </i>
    <i>
      <x v="51"/>
      <x v="6"/>
    </i>
    <i t="default">
      <x v="51"/>
    </i>
    <i>
      <x v="52"/>
      <x/>
    </i>
    <i r="1">
      <x v="1"/>
    </i>
    <i t="default">
      <x v="52"/>
    </i>
    <i>
      <x v="53"/>
      <x v="15"/>
    </i>
    <i t="default">
      <x v="53"/>
    </i>
    <i>
      <x v="54"/>
      <x v="1"/>
    </i>
    <i r="1">
      <x v="5"/>
    </i>
    <i t="default">
      <x v="54"/>
    </i>
    <i>
      <x v="55"/>
      <x v="5"/>
    </i>
    <i t="default">
      <x v="55"/>
    </i>
    <i>
      <x v="56"/>
      <x/>
    </i>
    <i r="1">
      <x v="6"/>
    </i>
    <i t="default">
      <x v="56"/>
    </i>
    <i>
      <x v="57"/>
      <x v="5"/>
    </i>
    <i t="default">
      <x v="57"/>
    </i>
    <i>
      <x v="58"/>
      <x v="5"/>
    </i>
    <i t="default">
      <x v="58"/>
    </i>
    <i>
      <x v="59"/>
      <x v="1"/>
    </i>
    <i t="default">
      <x v="59"/>
    </i>
    <i>
      <x v="60"/>
      <x v="5"/>
    </i>
    <i r="1">
      <x v="14"/>
    </i>
    <i t="default">
      <x v="60"/>
    </i>
    <i>
      <x v="61"/>
      <x v="1"/>
    </i>
    <i t="default">
      <x v="61"/>
    </i>
    <i>
      <x v="62"/>
      <x v="1"/>
    </i>
    <i t="default">
      <x v="62"/>
    </i>
    <i>
      <x v="63"/>
      <x v="5"/>
    </i>
    <i t="default">
      <x v="63"/>
    </i>
    <i>
      <x v="64"/>
      <x v="5"/>
    </i>
    <i t="default">
      <x v="64"/>
    </i>
    <i>
      <x v="65"/>
      <x v="6"/>
    </i>
    <i t="default">
      <x v="65"/>
    </i>
    <i>
      <x v="66"/>
      <x/>
    </i>
    <i r="1">
      <x v="1"/>
    </i>
    <i r="1">
      <x v="5"/>
    </i>
    <i t="default">
      <x v="66"/>
    </i>
    <i>
      <x v="67"/>
      <x v="5"/>
    </i>
    <i t="default">
      <x v="67"/>
    </i>
    <i>
      <x v="68"/>
      <x v="5"/>
    </i>
    <i t="default">
      <x v="68"/>
    </i>
    <i>
      <x v="69"/>
      <x/>
    </i>
    <i t="default">
      <x v="69"/>
    </i>
    <i>
      <x v="70"/>
      <x v="4"/>
    </i>
    <i r="1">
      <x v="5"/>
    </i>
    <i t="default">
      <x v="70"/>
    </i>
    <i>
      <x v="71"/>
      <x v="1"/>
    </i>
    <i t="default">
      <x v="71"/>
    </i>
    <i>
      <x v="72"/>
      <x v="4"/>
    </i>
    <i t="default">
      <x v="72"/>
    </i>
    <i>
      <x v="73"/>
      <x/>
    </i>
    <i t="default">
      <x v="73"/>
    </i>
    <i>
      <x v="74"/>
      <x v="4"/>
    </i>
    <i t="default">
      <x v="74"/>
    </i>
    <i>
      <x v="75"/>
      <x/>
    </i>
    <i r="1">
      <x v="1"/>
    </i>
    <i r="1">
      <x v="4"/>
    </i>
    <i r="1">
      <x v="5"/>
    </i>
    <i t="default">
      <x v="75"/>
    </i>
    <i>
      <x v="76"/>
      <x v="4"/>
    </i>
    <i t="default">
      <x v="76"/>
    </i>
    <i>
      <x v="77"/>
      <x v="1"/>
    </i>
    <i r="1">
      <x v="5"/>
    </i>
    <i t="default">
      <x v="77"/>
    </i>
    <i>
      <x v="78"/>
      <x v="4"/>
    </i>
    <i r="1">
      <x v="5"/>
    </i>
    <i t="default">
      <x v="78"/>
    </i>
    <i>
      <x v="79"/>
      <x v="6"/>
    </i>
    <i t="default">
      <x v="79"/>
    </i>
    <i>
      <x v="80"/>
      <x v="1"/>
    </i>
    <i t="default">
      <x v="80"/>
    </i>
    <i>
      <x v="81"/>
      <x v="15"/>
    </i>
    <i t="default">
      <x v="81"/>
    </i>
    <i>
      <x v="82"/>
      <x v="5"/>
    </i>
    <i t="default">
      <x v="82"/>
    </i>
    <i>
      <x v="83"/>
      <x v="4"/>
    </i>
    <i t="default">
      <x v="83"/>
    </i>
    <i>
      <x v="84"/>
      <x v="1"/>
    </i>
    <i t="default">
      <x v="84"/>
    </i>
    <i>
      <x v="85"/>
      <x v="4"/>
    </i>
    <i t="default">
      <x v="85"/>
    </i>
    <i>
      <x v="86"/>
      <x v="4"/>
    </i>
    <i t="default">
      <x v="86"/>
    </i>
    <i>
      <x v="87"/>
      <x v="5"/>
    </i>
    <i t="default">
      <x v="87"/>
    </i>
    <i>
      <x v="88"/>
      <x v="5"/>
    </i>
    <i t="default">
      <x v="88"/>
    </i>
    <i>
      <x v="89"/>
      <x v="1"/>
    </i>
    <i t="default">
      <x v="89"/>
    </i>
    <i>
      <x v="90"/>
      <x v="6"/>
    </i>
    <i t="default">
      <x v="90"/>
    </i>
    <i>
      <x v="91"/>
      <x v="1"/>
    </i>
    <i t="default">
      <x v="91"/>
    </i>
    <i>
      <x v="92"/>
      <x v="1"/>
    </i>
    <i r="1">
      <x v="14"/>
    </i>
    <i t="default">
      <x v="92"/>
    </i>
    <i>
      <x v="93"/>
      <x v="4"/>
    </i>
    <i t="default">
      <x v="93"/>
    </i>
    <i>
      <x v="94"/>
      <x v="11"/>
    </i>
    <i t="default">
      <x v="94"/>
    </i>
    <i>
      <x v="95"/>
      <x v="6"/>
    </i>
    <i r="1">
      <x v="14"/>
    </i>
    <i t="default">
      <x v="95"/>
    </i>
    <i>
      <x v="96"/>
      <x v="6"/>
    </i>
    <i t="default">
      <x v="96"/>
    </i>
    <i>
      <x v="97"/>
      <x v="1"/>
    </i>
    <i t="default">
      <x v="97"/>
    </i>
    <i>
      <x v="98"/>
      <x v="5"/>
    </i>
    <i t="default">
      <x v="98"/>
    </i>
    <i>
      <x v="99"/>
      <x v="5"/>
    </i>
    <i t="default">
      <x v="99"/>
    </i>
    <i>
      <x v="100"/>
      <x v="1"/>
    </i>
    <i r="1">
      <x v="5"/>
    </i>
    <i t="default">
      <x v="100"/>
    </i>
    <i>
      <x v="101"/>
      <x v="4"/>
    </i>
    <i t="default">
      <x v="101"/>
    </i>
    <i>
      <x v="102"/>
      <x v="5"/>
    </i>
    <i t="default">
      <x v="102"/>
    </i>
    <i>
      <x v="103"/>
      <x v="4"/>
    </i>
    <i t="default">
      <x v="103"/>
    </i>
    <i>
      <x v="104"/>
      <x v="5"/>
    </i>
    <i t="default">
      <x v="104"/>
    </i>
    <i>
      <x v="105"/>
      <x v="5"/>
    </i>
    <i t="default">
      <x v="105"/>
    </i>
    <i>
      <x v="106"/>
      <x/>
    </i>
    <i t="default">
      <x v="106"/>
    </i>
    <i>
      <x v="107"/>
      <x v="1"/>
    </i>
    <i t="default">
      <x v="107"/>
    </i>
    <i>
      <x v="108"/>
      <x v="4"/>
    </i>
    <i t="default">
      <x v="108"/>
    </i>
    <i>
      <x v="109"/>
      <x/>
    </i>
    <i r="1">
      <x v="5"/>
    </i>
    <i t="default">
      <x v="109"/>
    </i>
    <i>
      <x v="110"/>
      <x v="15"/>
    </i>
    <i t="default">
      <x v="110"/>
    </i>
    <i>
      <x v="111"/>
      <x/>
    </i>
    <i r="1">
      <x v="1"/>
    </i>
    <i t="default">
      <x v="111"/>
    </i>
    <i>
      <x v="112"/>
      <x v="6"/>
    </i>
    <i t="default">
      <x v="112"/>
    </i>
    <i>
      <x v="113"/>
      <x v="5"/>
    </i>
    <i t="default">
      <x v="113"/>
    </i>
    <i>
      <x v="114"/>
      <x v="5"/>
    </i>
    <i t="default">
      <x v="114"/>
    </i>
    <i>
      <x v="115"/>
      <x v="6"/>
    </i>
    <i t="default">
      <x v="115"/>
    </i>
    <i>
      <x v="116"/>
      <x v="5"/>
    </i>
    <i t="default">
      <x v="116"/>
    </i>
    <i>
      <x v="117"/>
      <x v="6"/>
    </i>
    <i t="default">
      <x v="117"/>
    </i>
    <i>
      <x v="118"/>
      <x v="5"/>
    </i>
    <i t="default">
      <x v="118"/>
    </i>
    <i>
      <x v="119"/>
      <x v="5"/>
    </i>
    <i t="default">
      <x v="119"/>
    </i>
    <i>
      <x v="120"/>
      <x v="1"/>
    </i>
    <i t="default">
      <x v="120"/>
    </i>
    <i>
      <x v="121"/>
      <x v="6"/>
    </i>
    <i t="default">
      <x v="121"/>
    </i>
    <i>
      <x v="122"/>
      <x v="1"/>
    </i>
    <i r="1">
      <x v="5"/>
    </i>
    <i t="default">
      <x v="122"/>
    </i>
    <i>
      <x v="123"/>
      <x v="1"/>
    </i>
    <i t="default">
      <x v="123"/>
    </i>
    <i>
      <x v="124"/>
      <x v="5"/>
    </i>
    <i r="1">
      <x v="6"/>
    </i>
    <i t="default">
      <x v="124"/>
    </i>
    <i>
      <x v="125"/>
      <x v="5"/>
    </i>
    <i t="default">
      <x v="125"/>
    </i>
    <i>
      <x v="126"/>
      <x v="4"/>
    </i>
    <i t="default">
      <x v="126"/>
    </i>
    <i>
      <x v="127"/>
      <x v="1"/>
    </i>
    <i t="default">
      <x v="127"/>
    </i>
    <i>
      <x v="128"/>
      <x v="1"/>
    </i>
    <i r="1">
      <x v="5"/>
    </i>
    <i t="default">
      <x v="128"/>
    </i>
    <i>
      <x v="129"/>
      <x v="6"/>
    </i>
    <i t="default">
      <x v="129"/>
    </i>
    <i>
      <x v="130"/>
      <x v="5"/>
    </i>
    <i t="default">
      <x v="130"/>
    </i>
    <i>
      <x v="131"/>
      <x v="1"/>
    </i>
    <i t="default">
      <x v="131"/>
    </i>
    <i>
      <x v="132"/>
      <x/>
    </i>
    <i r="1">
      <x v="1"/>
    </i>
    <i t="default">
      <x v="132"/>
    </i>
    <i>
      <x v="133"/>
      <x v="4"/>
    </i>
    <i t="default">
      <x v="133"/>
    </i>
    <i>
      <x v="134"/>
      <x v="10"/>
    </i>
    <i t="default">
      <x v="134"/>
    </i>
    <i>
      <x v="135"/>
      <x/>
    </i>
    <i r="1">
      <x v="1"/>
    </i>
    <i t="default">
      <x v="135"/>
    </i>
    <i>
      <x v="136"/>
      <x v="4"/>
    </i>
    <i t="default">
      <x v="136"/>
    </i>
    <i>
      <x v="137"/>
      <x v="4"/>
    </i>
    <i t="default">
      <x v="137"/>
    </i>
    <i>
      <x v="138"/>
      <x v="4"/>
    </i>
    <i r="1">
      <x v="5"/>
    </i>
    <i r="1">
      <x v="6"/>
    </i>
    <i t="default">
      <x v="138"/>
    </i>
    <i>
      <x v="139"/>
      <x/>
    </i>
    <i r="1">
      <x v="1"/>
    </i>
    <i r="1">
      <x v="4"/>
    </i>
    <i r="1">
      <x v="6"/>
    </i>
    <i t="default">
      <x v="139"/>
    </i>
    <i>
      <x v="140"/>
      <x v="1"/>
    </i>
    <i t="default">
      <x v="140"/>
    </i>
    <i>
      <x v="141"/>
      <x v="4"/>
    </i>
    <i t="default">
      <x v="141"/>
    </i>
    <i>
      <x v="142"/>
      <x v="6"/>
    </i>
    <i t="default">
      <x v="142"/>
    </i>
    <i>
      <x v="143"/>
      <x/>
    </i>
    <i t="default">
      <x v="143"/>
    </i>
    <i>
      <x v="144"/>
      <x v="4"/>
    </i>
    <i t="default">
      <x v="144"/>
    </i>
    <i>
      <x v="145"/>
      <x v="1"/>
    </i>
    <i t="default">
      <x v="145"/>
    </i>
    <i>
      <x v="146"/>
      <x v="1"/>
    </i>
    <i r="1">
      <x v="5"/>
    </i>
    <i t="default">
      <x v="146"/>
    </i>
    <i>
      <x v="147"/>
      <x v="6"/>
    </i>
    <i t="default">
      <x v="147"/>
    </i>
    <i>
      <x v="148"/>
      <x v="14"/>
    </i>
    <i t="default">
      <x v="148"/>
    </i>
    <i>
      <x v="149"/>
      <x v="5"/>
    </i>
    <i r="1">
      <x v="6"/>
    </i>
    <i t="default">
      <x v="149"/>
    </i>
    <i>
      <x v="150"/>
      <x v="5"/>
    </i>
    <i t="default">
      <x v="150"/>
    </i>
    <i>
      <x v="151"/>
      <x v="1"/>
    </i>
    <i r="1">
      <x v="4"/>
    </i>
    <i r="1">
      <x v="6"/>
    </i>
    <i t="default">
      <x v="151"/>
    </i>
    <i>
      <x v="152"/>
      <x v="14"/>
    </i>
    <i t="default">
      <x v="152"/>
    </i>
    <i>
      <x v="153"/>
      <x v="5"/>
    </i>
    <i t="default">
      <x v="153"/>
    </i>
    <i>
      <x v="154"/>
      <x v="6"/>
    </i>
    <i t="default">
      <x v="154"/>
    </i>
    <i>
      <x v="155"/>
      <x v="1"/>
    </i>
    <i t="default">
      <x v="155"/>
    </i>
    <i>
      <x v="156"/>
      <x v="5"/>
    </i>
    <i r="1">
      <x v="6"/>
    </i>
    <i t="default">
      <x v="156"/>
    </i>
    <i>
      <x v="157"/>
      <x v="14"/>
    </i>
    <i t="default">
      <x v="157"/>
    </i>
    <i>
      <x v="158"/>
      <x v="15"/>
    </i>
    <i t="default">
      <x v="158"/>
    </i>
    <i>
      <x v="159"/>
      <x v="6"/>
    </i>
    <i t="default">
      <x v="159"/>
    </i>
    <i>
      <x v="160"/>
      <x v="5"/>
    </i>
    <i t="default">
      <x v="160"/>
    </i>
    <i>
      <x v="161"/>
      <x v="1"/>
    </i>
    <i t="default">
      <x v="161"/>
    </i>
    <i>
      <x v="162"/>
      <x v="1"/>
    </i>
    <i t="default">
      <x v="162"/>
    </i>
    <i>
      <x v="163"/>
      <x v="5"/>
    </i>
    <i t="default">
      <x v="163"/>
    </i>
    <i>
      <x v="164"/>
      <x v="1"/>
    </i>
    <i t="default">
      <x v="164"/>
    </i>
    <i>
      <x v="165"/>
      <x v="1"/>
    </i>
    <i t="default">
      <x v="165"/>
    </i>
    <i>
      <x v="166"/>
      <x v="5"/>
    </i>
    <i t="default">
      <x v="166"/>
    </i>
    <i>
      <x v="167"/>
      <x v="15"/>
    </i>
    <i t="default">
      <x v="167"/>
    </i>
    <i>
      <x v="168"/>
      <x v="1"/>
    </i>
    <i t="default">
      <x v="168"/>
    </i>
    <i>
      <x v="169"/>
      <x v="5"/>
    </i>
    <i t="default">
      <x v="169"/>
    </i>
    <i>
      <x v="170"/>
      <x v="6"/>
    </i>
    <i r="1">
      <x v="14"/>
    </i>
    <i t="default">
      <x v="170"/>
    </i>
    <i>
      <x v="171"/>
      <x v="5"/>
    </i>
    <i t="default">
      <x v="171"/>
    </i>
    <i>
      <x v="172"/>
      <x v="6"/>
    </i>
    <i r="1">
      <x v="14"/>
    </i>
    <i t="default">
      <x v="172"/>
    </i>
    <i>
      <x v="173"/>
      <x v="1"/>
    </i>
    <i r="1">
      <x v="5"/>
    </i>
    <i t="default">
      <x v="173"/>
    </i>
    <i>
      <x v="174"/>
      <x v="6"/>
    </i>
    <i t="default">
      <x v="174"/>
    </i>
    <i>
      <x v="175"/>
      <x v="5"/>
    </i>
    <i r="1">
      <x v="7"/>
    </i>
    <i t="default">
      <x v="175"/>
    </i>
    <i>
      <x v="176"/>
      <x v="4"/>
    </i>
    <i r="1">
      <x v="8"/>
    </i>
    <i t="default">
      <x v="176"/>
    </i>
    <i>
      <x v="177"/>
      <x v="4"/>
    </i>
    <i t="default">
      <x v="177"/>
    </i>
    <i>
      <x v="178"/>
      <x v="4"/>
    </i>
    <i t="default">
      <x v="178"/>
    </i>
    <i>
      <x v="179"/>
      <x v="5"/>
    </i>
    <i t="default">
      <x v="179"/>
    </i>
    <i>
      <x v="180"/>
      <x v="5"/>
    </i>
    <i t="default">
      <x v="180"/>
    </i>
    <i>
      <x v="181"/>
      <x v="5"/>
    </i>
    <i t="default">
      <x v="181"/>
    </i>
    <i>
      <x v="182"/>
      <x v="5"/>
    </i>
    <i t="default">
      <x v="182"/>
    </i>
    <i>
      <x v="183"/>
      <x v="6"/>
    </i>
    <i t="default">
      <x v="183"/>
    </i>
    <i>
      <x v="184"/>
      <x v="4"/>
    </i>
    <i r="1">
      <x v="5"/>
    </i>
    <i t="default">
      <x v="184"/>
    </i>
    <i>
      <x v="185"/>
      <x v="6"/>
    </i>
    <i t="default">
      <x v="185"/>
    </i>
    <i>
      <x v="186"/>
      <x v="1"/>
    </i>
    <i t="default">
      <x v="186"/>
    </i>
    <i>
      <x v="187"/>
      <x v="5"/>
    </i>
    <i t="default">
      <x v="187"/>
    </i>
    <i>
      <x v="188"/>
      <x v="6"/>
    </i>
    <i t="default">
      <x v="188"/>
    </i>
    <i>
      <x v="189"/>
      <x v="5"/>
    </i>
    <i t="default">
      <x v="189"/>
    </i>
    <i>
      <x v="190"/>
      <x v="4"/>
    </i>
    <i r="1">
      <x v="5"/>
    </i>
    <i t="default">
      <x v="190"/>
    </i>
    <i>
      <x v="191"/>
      <x v="4"/>
    </i>
    <i t="default">
      <x v="191"/>
    </i>
    <i>
      <x v="192"/>
      <x v="1"/>
    </i>
    <i t="default">
      <x v="192"/>
    </i>
    <i>
      <x v="193"/>
      <x/>
    </i>
    <i r="1">
      <x v="1"/>
    </i>
    <i t="default">
      <x v="193"/>
    </i>
    <i>
      <x v="194"/>
      <x v="15"/>
    </i>
    <i t="default">
      <x v="194"/>
    </i>
    <i>
      <x v="195"/>
      <x v="1"/>
    </i>
    <i t="default">
      <x v="195"/>
    </i>
    <i>
      <x v="196"/>
      <x v="5"/>
    </i>
    <i r="1">
      <x v="6"/>
    </i>
    <i t="default">
      <x v="196"/>
    </i>
    <i>
      <x v="197"/>
      <x v="5"/>
    </i>
    <i t="default">
      <x v="197"/>
    </i>
    <i>
      <x v="198"/>
      <x v="15"/>
    </i>
    <i t="default">
      <x v="198"/>
    </i>
    <i>
      <x v="199"/>
      <x v="4"/>
    </i>
    <i t="default">
      <x v="199"/>
    </i>
    <i>
      <x v="200"/>
      <x v="1"/>
    </i>
    <i t="default">
      <x v="200"/>
    </i>
    <i>
      <x v="201"/>
      <x v="4"/>
    </i>
    <i t="default">
      <x v="201"/>
    </i>
    <i>
      <x v="202"/>
      <x v="6"/>
    </i>
    <i t="default">
      <x v="202"/>
    </i>
    <i>
      <x v="203"/>
      <x v="5"/>
    </i>
    <i r="1">
      <x v="15"/>
    </i>
    <i t="default">
      <x v="203"/>
    </i>
    <i>
      <x v="204"/>
      <x v="6"/>
    </i>
    <i r="1">
      <x v="14"/>
    </i>
    <i t="default">
      <x v="204"/>
    </i>
    <i>
      <x v="205"/>
      <x v="1"/>
    </i>
    <i t="default">
      <x v="205"/>
    </i>
    <i>
      <x v="206"/>
      <x v="5"/>
    </i>
    <i t="default">
      <x v="206"/>
    </i>
    <i>
      <x v="207"/>
      <x v="4"/>
    </i>
    <i t="default">
      <x v="207"/>
    </i>
    <i>
      <x v="208"/>
      <x v="1"/>
    </i>
    <i t="default">
      <x v="208"/>
    </i>
    <i>
      <x v="209"/>
      <x v="1"/>
    </i>
    <i t="default">
      <x v="209"/>
    </i>
    <i>
      <x v="210"/>
      <x v="5"/>
    </i>
    <i t="default">
      <x v="210"/>
    </i>
    <i>
      <x v="211"/>
      <x v="6"/>
    </i>
    <i t="default">
      <x v="211"/>
    </i>
    <i>
      <x v="212"/>
      <x v="5"/>
    </i>
    <i t="default">
      <x v="212"/>
    </i>
    <i>
      <x v="213"/>
      <x v="5"/>
    </i>
    <i t="default">
      <x v="213"/>
    </i>
    <i>
      <x v="214"/>
      <x v="5"/>
    </i>
    <i t="default">
      <x v="214"/>
    </i>
    <i>
      <x v="215"/>
      <x v="5"/>
    </i>
    <i t="default">
      <x v="215"/>
    </i>
    <i>
      <x v="216"/>
      <x v="6"/>
    </i>
    <i t="default">
      <x v="216"/>
    </i>
    <i>
      <x v="217"/>
      <x v="5"/>
    </i>
    <i t="default">
      <x v="217"/>
    </i>
    <i>
      <x v="218"/>
      <x v="5"/>
    </i>
    <i t="default">
      <x v="218"/>
    </i>
    <i>
      <x v="219"/>
      <x v="4"/>
    </i>
    <i r="1">
      <x v="5"/>
    </i>
    <i t="default">
      <x v="219"/>
    </i>
    <i>
      <x v="220"/>
      <x v="5"/>
    </i>
    <i t="default">
      <x v="220"/>
    </i>
    <i>
      <x v="221"/>
      <x v="6"/>
    </i>
    <i t="default">
      <x v="221"/>
    </i>
    <i>
      <x v="222"/>
      <x v="6"/>
    </i>
    <i t="default">
      <x v="222"/>
    </i>
    <i>
      <x v="223"/>
      <x v="5"/>
    </i>
    <i t="default">
      <x v="223"/>
    </i>
    <i>
      <x v="224"/>
      <x v="1"/>
    </i>
    <i t="default">
      <x v="224"/>
    </i>
    <i>
      <x v="225"/>
      <x v="5"/>
    </i>
    <i t="default">
      <x v="225"/>
    </i>
    <i>
      <x v="226"/>
      <x v="4"/>
    </i>
    <i t="default">
      <x v="226"/>
    </i>
    <i>
      <x v="227"/>
      <x v="1"/>
    </i>
    <i t="default">
      <x v="227"/>
    </i>
    <i>
      <x v="228"/>
      <x/>
    </i>
    <i r="1">
      <x v="1"/>
    </i>
    <i t="default">
      <x v="228"/>
    </i>
    <i>
      <x v="229"/>
      <x v="1"/>
    </i>
    <i t="default">
      <x v="229"/>
    </i>
    <i>
      <x v="230"/>
      <x v="1"/>
    </i>
    <i t="default">
      <x v="230"/>
    </i>
    <i>
      <x v="231"/>
      <x v="6"/>
    </i>
    <i t="default">
      <x v="231"/>
    </i>
    <i>
      <x v="232"/>
      <x v="5"/>
    </i>
    <i t="default">
      <x v="232"/>
    </i>
    <i>
      <x v="233"/>
      <x v="9"/>
    </i>
    <i t="default">
      <x v="233"/>
    </i>
    <i>
      <x v="234"/>
      <x v="1"/>
    </i>
    <i t="default">
      <x v="234"/>
    </i>
    <i>
      <x v="235"/>
      <x v="5"/>
    </i>
    <i t="default">
      <x v="235"/>
    </i>
    <i>
      <x v="236"/>
      <x v="4"/>
    </i>
    <i t="default">
      <x v="236"/>
    </i>
    <i>
      <x v="237"/>
      <x v="5"/>
    </i>
    <i t="default">
      <x v="237"/>
    </i>
    <i>
      <x v="238"/>
      <x v="5"/>
    </i>
    <i t="default">
      <x v="238"/>
    </i>
    <i>
      <x v="239"/>
      <x v="5"/>
    </i>
    <i t="default">
      <x v="239"/>
    </i>
    <i>
      <x v="240"/>
      <x v="15"/>
    </i>
    <i t="default">
      <x v="240"/>
    </i>
    <i>
      <x v="241"/>
      <x v="6"/>
    </i>
    <i t="default">
      <x v="241"/>
    </i>
    <i>
      <x v="242"/>
      <x v="10"/>
    </i>
    <i t="default">
      <x v="242"/>
    </i>
    <i>
      <x v="243"/>
      <x v="1"/>
    </i>
    <i t="default">
      <x v="243"/>
    </i>
    <i>
      <x v="244"/>
      <x v="1"/>
    </i>
    <i t="default">
      <x v="244"/>
    </i>
    <i>
      <x v="245"/>
      <x v="5"/>
    </i>
    <i t="default">
      <x v="245"/>
    </i>
    <i>
      <x v="246"/>
      <x v="10"/>
    </i>
    <i t="default">
      <x v="246"/>
    </i>
    <i>
      <x v="247"/>
      <x v="6"/>
    </i>
    <i t="default">
      <x v="247"/>
    </i>
    <i>
      <x v="248"/>
      <x v="6"/>
    </i>
    <i t="default">
      <x v="248"/>
    </i>
    <i>
      <x v="249"/>
      <x v="1"/>
    </i>
    <i t="default">
      <x v="249"/>
    </i>
    <i>
      <x v="250"/>
      <x v="4"/>
    </i>
    <i r="1">
      <x v="5"/>
    </i>
    <i r="1">
      <x v="15"/>
    </i>
    <i t="default">
      <x v="250"/>
    </i>
    <i>
      <x v="251"/>
      <x v="6"/>
    </i>
    <i r="1">
      <x v="14"/>
    </i>
    <i t="default">
      <x v="251"/>
    </i>
    <i>
      <x v="252"/>
      <x v="1"/>
    </i>
    <i r="1">
      <x v="5"/>
    </i>
    <i t="default">
      <x v="252"/>
    </i>
    <i>
      <x v="253"/>
      <x v="5"/>
    </i>
    <i t="default">
      <x v="253"/>
    </i>
    <i>
      <x v="254"/>
      <x v="6"/>
    </i>
    <i r="1">
      <x v="14"/>
    </i>
    <i t="default">
      <x v="254"/>
    </i>
    <i>
      <x v="255"/>
      <x v="5"/>
    </i>
    <i r="1">
      <x v="6"/>
    </i>
    <i t="default">
      <x v="255"/>
    </i>
    <i>
      <x v="256"/>
      <x v="4"/>
    </i>
    <i r="1">
      <x v="5"/>
    </i>
    <i t="default">
      <x v="256"/>
    </i>
    <i>
      <x v="257"/>
      <x v="1"/>
    </i>
    <i t="default">
      <x v="257"/>
    </i>
    <i>
      <x v="258"/>
      <x v="4"/>
    </i>
    <i t="default">
      <x v="258"/>
    </i>
    <i>
      <x v="259"/>
      <x v="5"/>
    </i>
    <i t="default">
      <x v="259"/>
    </i>
    <i>
      <x v="260"/>
      <x v="5"/>
    </i>
    <i t="default">
      <x v="260"/>
    </i>
    <i>
      <x v="261"/>
      <x v="4"/>
    </i>
    <i t="default">
      <x v="261"/>
    </i>
    <i>
      <x v="262"/>
      <x v="6"/>
    </i>
    <i t="default">
      <x v="262"/>
    </i>
    <i>
      <x v="263"/>
      <x v="1"/>
    </i>
    <i r="1">
      <x v="4"/>
    </i>
    <i t="default">
      <x v="263"/>
    </i>
    <i>
      <x v="264"/>
      <x v="5"/>
    </i>
    <i t="default">
      <x v="264"/>
    </i>
    <i>
      <x v="265"/>
      <x v="5"/>
    </i>
    <i t="default">
      <x v="265"/>
    </i>
    <i>
      <x v="266"/>
      <x v="6"/>
    </i>
    <i t="default">
      <x v="266"/>
    </i>
    <i>
      <x v="267"/>
      <x v="5"/>
    </i>
    <i t="default">
      <x v="267"/>
    </i>
    <i>
      <x v="268"/>
      <x v="5"/>
    </i>
    <i t="default">
      <x v="268"/>
    </i>
    <i>
      <x v="269"/>
      <x v="4"/>
    </i>
    <i t="default">
      <x v="269"/>
    </i>
    <i>
      <x v="270"/>
      <x/>
    </i>
    <i r="1">
      <x v="1"/>
    </i>
    <i t="default">
      <x v="270"/>
    </i>
    <i>
      <x v="271"/>
      <x v="5"/>
    </i>
    <i t="default">
      <x v="271"/>
    </i>
    <i>
      <x v="272"/>
      <x v="1"/>
    </i>
    <i r="1">
      <x v="4"/>
    </i>
    <i t="default">
      <x v="272"/>
    </i>
    <i>
      <x v="273"/>
      <x v="5"/>
    </i>
    <i t="default">
      <x v="273"/>
    </i>
    <i>
      <x v="274"/>
      <x v="4"/>
    </i>
    <i r="1">
      <x v="5"/>
    </i>
    <i t="default">
      <x v="274"/>
    </i>
    <i>
      <x v="275"/>
      <x v="12"/>
    </i>
    <i t="default">
      <x v="275"/>
    </i>
    <i>
      <x v="276"/>
      <x v="5"/>
    </i>
    <i t="default">
      <x v="276"/>
    </i>
    <i>
      <x v="277"/>
      <x v="4"/>
    </i>
    <i r="1">
      <x v="5"/>
    </i>
    <i r="1">
      <x v="10"/>
    </i>
    <i t="default">
      <x v="277"/>
    </i>
    <i>
      <x v="278"/>
      <x v="6"/>
    </i>
    <i t="default">
      <x v="278"/>
    </i>
    <i>
      <x v="279"/>
      <x/>
    </i>
    <i r="1">
      <x v="1"/>
    </i>
    <i t="default">
      <x v="279"/>
    </i>
    <i>
      <x v="280"/>
      <x v="5"/>
    </i>
    <i t="default">
      <x v="280"/>
    </i>
    <i>
      <x v="281"/>
      <x v="15"/>
    </i>
    <i t="default">
      <x v="281"/>
    </i>
    <i>
      <x v="282"/>
      <x v="10"/>
    </i>
    <i t="default">
      <x v="282"/>
    </i>
    <i>
      <x v="283"/>
      <x v="5"/>
    </i>
    <i t="default">
      <x v="283"/>
    </i>
    <i>
      <x v="284"/>
      <x v="5"/>
    </i>
    <i t="default">
      <x v="284"/>
    </i>
    <i>
      <x v="285"/>
      <x v="6"/>
    </i>
    <i t="default">
      <x v="285"/>
    </i>
    <i>
      <x v="286"/>
      <x v="5"/>
    </i>
    <i t="default">
      <x v="286"/>
    </i>
    <i>
      <x v="287"/>
      <x v="4"/>
    </i>
    <i t="default">
      <x v="287"/>
    </i>
    <i>
      <x v="288"/>
      <x v="1"/>
    </i>
    <i t="default">
      <x v="288"/>
    </i>
    <i>
      <x v="289"/>
      <x/>
    </i>
    <i t="default">
      <x v="289"/>
    </i>
    <i>
      <x v="290"/>
      <x v="5"/>
    </i>
    <i t="default">
      <x v="290"/>
    </i>
    <i>
      <x v="291"/>
      <x v="5"/>
    </i>
    <i t="default">
      <x v="291"/>
    </i>
    <i>
      <x v="292"/>
      <x v="4"/>
    </i>
    <i t="default">
      <x v="292"/>
    </i>
    <i>
      <x v="293"/>
      <x v="5"/>
    </i>
    <i t="default">
      <x v="293"/>
    </i>
    <i>
      <x v="294"/>
      <x v="1"/>
    </i>
    <i t="default">
      <x v="294"/>
    </i>
    <i>
      <x v="295"/>
      <x v="4"/>
    </i>
    <i r="1">
      <x v="5"/>
    </i>
    <i r="1">
      <x v="6"/>
    </i>
    <i t="default">
      <x v="295"/>
    </i>
    <i>
      <x v="296"/>
      <x v="4"/>
    </i>
    <i t="default">
      <x v="296"/>
    </i>
    <i>
      <x v="297"/>
      <x v="4"/>
    </i>
    <i t="default">
      <x v="297"/>
    </i>
    <i>
      <x v="298"/>
      <x v="4"/>
    </i>
    <i r="1">
      <x v="6"/>
    </i>
    <i t="default">
      <x v="298"/>
    </i>
    <i>
      <x v="299"/>
      <x v="1"/>
    </i>
    <i t="default">
      <x v="299"/>
    </i>
    <i>
      <x v="300"/>
      <x v="1"/>
    </i>
    <i t="default">
      <x v="300"/>
    </i>
    <i>
      <x v="301"/>
      <x v="4"/>
    </i>
    <i t="default">
      <x v="301"/>
    </i>
    <i>
      <x v="302"/>
      <x v="1"/>
    </i>
    <i r="1">
      <x v="5"/>
    </i>
    <i r="1">
      <x v="6"/>
    </i>
    <i t="default">
      <x v="302"/>
    </i>
    <i>
      <x v="303"/>
      <x v="1"/>
    </i>
    <i t="default">
      <x v="303"/>
    </i>
    <i>
      <x v="304"/>
      <x v="5"/>
    </i>
    <i t="default">
      <x v="304"/>
    </i>
    <i>
      <x v="305"/>
      <x v="6"/>
    </i>
    <i t="default">
      <x v="305"/>
    </i>
    <i>
      <x v="306"/>
      <x v="4"/>
    </i>
    <i t="default">
      <x v="306"/>
    </i>
    <i>
      <x v="307"/>
      <x v="4"/>
    </i>
    <i r="1">
      <x v="5"/>
    </i>
    <i t="default">
      <x v="307"/>
    </i>
    <i>
      <x v="308"/>
      <x v="1"/>
    </i>
    <i t="default">
      <x v="308"/>
    </i>
    <i>
      <x v="309"/>
      <x v="1"/>
    </i>
    <i t="default">
      <x v="309"/>
    </i>
    <i>
      <x v="310"/>
      <x v="5"/>
    </i>
    <i t="default">
      <x v="310"/>
    </i>
    <i>
      <x v="311"/>
      <x v="6"/>
    </i>
    <i t="default">
      <x v="311"/>
    </i>
    <i>
      <x v="312"/>
      <x/>
    </i>
    <i r="1">
      <x v="1"/>
    </i>
    <i t="default">
      <x v="312"/>
    </i>
    <i>
      <x v="313"/>
      <x v="1"/>
    </i>
    <i t="default">
      <x v="313"/>
    </i>
    <i>
      <x v="314"/>
      <x v="16"/>
    </i>
    <i t="default">
      <x v="314"/>
    </i>
    <i>
      <x v="315"/>
      <x v="5"/>
    </i>
    <i t="default">
      <x v="315"/>
    </i>
    <i>
      <x v="316"/>
      <x/>
    </i>
    <i r="1">
      <x v="1"/>
    </i>
    <i t="default">
      <x v="316"/>
    </i>
    <i>
      <x v="317"/>
      <x v="4"/>
    </i>
    <i r="1">
      <x v="5"/>
    </i>
    <i t="default">
      <x v="317"/>
    </i>
    <i>
      <x v="318"/>
      <x v="5"/>
    </i>
    <i t="default">
      <x v="318"/>
    </i>
    <i>
      <x v="319"/>
      <x v="4"/>
    </i>
    <i t="default">
      <x v="319"/>
    </i>
    <i>
      <x v="320"/>
      <x v="4"/>
    </i>
    <i t="default">
      <x v="320"/>
    </i>
    <i>
      <x v="321"/>
      <x v="5"/>
    </i>
    <i t="default">
      <x v="321"/>
    </i>
    <i>
      <x v="322"/>
      <x v="1"/>
    </i>
    <i t="default">
      <x v="322"/>
    </i>
    <i>
      <x v="323"/>
      <x v="1"/>
    </i>
    <i r="1">
      <x v="5"/>
    </i>
    <i t="default">
      <x v="323"/>
    </i>
    <i>
      <x v="324"/>
      <x/>
    </i>
    <i t="default">
      <x v="324"/>
    </i>
    <i>
      <x v="325"/>
      <x v="5"/>
    </i>
    <i t="default">
      <x v="325"/>
    </i>
    <i>
      <x v="326"/>
      <x v="1"/>
    </i>
    <i t="default">
      <x v="326"/>
    </i>
    <i>
      <x v="327"/>
      <x v="5"/>
    </i>
    <i t="default">
      <x v="327"/>
    </i>
    <i>
      <x v="328"/>
      <x v="5"/>
    </i>
    <i t="default">
      <x v="328"/>
    </i>
    <i>
      <x v="329"/>
      <x v="5"/>
    </i>
    <i t="default">
      <x v="329"/>
    </i>
    <i>
      <x v="330"/>
      <x v="5"/>
    </i>
    <i t="default">
      <x v="330"/>
    </i>
    <i>
      <x v="331"/>
      <x v="5"/>
    </i>
    <i t="default">
      <x v="331"/>
    </i>
    <i>
      <x v="332"/>
      <x v="4"/>
    </i>
    <i t="default">
      <x v="332"/>
    </i>
    <i>
      <x v="333"/>
      <x v="5"/>
    </i>
    <i t="default">
      <x v="333"/>
    </i>
    <i>
      <x v="334"/>
      <x v="1"/>
    </i>
    <i t="default">
      <x v="334"/>
    </i>
    <i>
      <x v="335"/>
      <x v="1"/>
    </i>
    <i t="default">
      <x v="335"/>
    </i>
    <i>
      <x v="336"/>
      <x v="6"/>
    </i>
    <i t="default">
      <x v="336"/>
    </i>
    <i>
      <x v="337"/>
      <x v="5"/>
    </i>
    <i t="default">
      <x v="337"/>
    </i>
    <i>
      <x v="338"/>
      <x/>
    </i>
    <i t="default">
      <x v="338"/>
    </i>
    <i>
      <x v="339"/>
      <x v="11"/>
    </i>
    <i t="default">
      <x v="339"/>
    </i>
    <i>
      <x v="340"/>
      <x v="4"/>
    </i>
    <i r="1">
      <x v="6"/>
    </i>
    <i r="1">
      <x v="14"/>
    </i>
    <i t="default">
      <x v="340"/>
    </i>
    <i>
      <x v="341"/>
      <x v="5"/>
    </i>
    <i t="default">
      <x v="341"/>
    </i>
    <i>
      <x v="342"/>
      <x v="5"/>
    </i>
    <i t="default">
      <x v="342"/>
    </i>
    <i>
      <x v="343"/>
      <x/>
    </i>
    <i r="1">
      <x v="1"/>
    </i>
    <i r="1">
      <x v="6"/>
    </i>
    <i t="default">
      <x v="343"/>
    </i>
    <i>
      <x v="344"/>
      <x v="15"/>
    </i>
    <i t="default">
      <x v="344"/>
    </i>
    <i>
      <x v="345"/>
      <x v="4"/>
    </i>
    <i t="default">
      <x v="345"/>
    </i>
    <i>
      <x v="346"/>
      <x v="4"/>
    </i>
    <i t="default">
      <x v="346"/>
    </i>
    <i>
      <x v="347"/>
      <x v="5"/>
    </i>
    <i t="default">
      <x v="347"/>
    </i>
    <i>
      <x v="348"/>
      <x v="5"/>
    </i>
    <i t="default">
      <x v="348"/>
    </i>
    <i>
      <x v="349"/>
      <x/>
    </i>
    <i r="1">
      <x v="1"/>
    </i>
    <i t="default">
      <x v="349"/>
    </i>
    <i>
      <x v="350"/>
      <x v="1"/>
    </i>
    <i t="default">
      <x v="350"/>
    </i>
    <i>
      <x v="351"/>
      <x v="5"/>
    </i>
    <i t="default">
      <x v="351"/>
    </i>
    <i>
      <x v="352"/>
      <x v="6"/>
    </i>
    <i t="default">
      <x v="352"/>
    </i>
    <i>
      <x v="353"/>
      <x v="1"/>
    </i>
    <i r="1">
      <x v="4"/>
    </i>
    <i r="1">
      <x v="5"/>
    </i>
    <i t="default">
      <x v="353"/>
    </i>
    <i>
      <x v="354"/>
      <x v="1"/>
    </i>
    <i t="default">
      <x v="354"/>
    </i>
    <i>
      <x v="355"/>
      <x v="5"/>
    </i>
    <i r="1">
      <x v="14"/>
    </i>
    <i t="default">
      <x v="355"/>
    </i>
    <i>
      <x v="356"/>
      <x/>
    </i>
    <i r="1">
      <x v="1"/>
    </i>
    <i t="default">
      <x v="356"/>
    </i>
    <i>
      <x v="357"/>
      <x v="1"/>
    </i>
    <i t="default">
      <x v="357"/>
    </i>
    <i>
      <x v="358"/>
      <x/>
    </i>
    <i r="1">
      <x v="1"/>
    </i>
    <i t="default">
      <x v="358"/>
    </i>
    <i>
      <x v="359"/>
      <x v="6"/>
    </i>
    <i t="default">
      <x v="359"/>
    </i>
    <i>
      <x v="360"/>
      <x v="4"/>
    </i>
    <i t="default">
      <x v="360"/>
    </i>
    <i>
      <x v="361"/>
      <x v="13"/>
    </i>
    <i t="default">
      <x v="361"/>
    </i>
    <i>
      <x v="362"/>
      <x v="5"/>
    </i>
    <i t="default">
      <x v="362"/>
    </i>
    <i>
      <x v="363"/>
      <x v="1"/>
    </i>
    <i r="1">
      <x v="5"/>
    </i>
    <i t="default">
      <x v="363"/>
    </i>
    <i>
      <x v="364"/>
      <x v="5"/>
    </i>
    <i t="default">
      <x v="364"/>
    </i>
    <i>
      <x v="365"/>
      <x v="6"/>
    </i>
    <i t="default">
      <x v="365"/>
    </i>
    <i>
      <x v="366"/>
      <x v="4"/>
    </i>
    <i r="1">
      <x v="6"/>
    </i>
    <i r="1">
      <x v="14"/>
    </i>
    <i t="default">
      <x v="366"/>
    </i>
    <i>
      <x v="367"/>
      <x v="5"/>
    </i>
    <i t="default">
      <x v="367"/>
    </i>
    <i>
      <x v="368"/>
      <x v="6"/>
    </i>
    <i r="1">
      <x v="14"/>
    </i>
    <i t="default">
      <x v="368"/>
    </i>
    <i>
      <x v="369"/>
      <x v="4"/>
    </i>
    <i r="1">
      <x v="6"/>
    </i>
    <i r="1">
      <x v="14"/>
    </i>
    <i t="default">
      <x v="369"/>
    </i>
    <i>
      <x v="370"/>
      <x/>
    </i>
    <i r="1">
      <x v="4"/>
    </i>
    <i t="default">
      <x v="370"/>
    </i>
    <i>
      <x v="371"/>
      <x v="4"/>
    </i>
    <i r="1">
      <x v="6"/>
    </i>
    <i r="1">
      <x v="14"/>
    </i>
    <i t="default">
      <x v="371"/>
    </i>
    <i>
      <x v="372"/>
      <x v="4"/>
    </i>
    <i r="1">
      <x v="6"/>
    </i>
    <i r="1">
      <x v="14"/>
    </i>
    <i t="default">
      <x v="372"/>
    </i>
    <i>
      <x v="373"/>
      <x/>
    </i>
    <i r="1">
      <x v="4"/>
    </i>
    <i r="1">
      <x v="6"/>
    </i>
    <i t="default">
      <x v="373"/>
    </i>
    <i>
      <x v="374"/>
      <x v="5"/>
    </i>
    <i t="default">
      <x v="374"/>
    </i>
    <i>
      <x v="375"/>
      <x v="6"/>
    </i>
    <i t="default">
      <x v="375"/>
    </i>
    <i>
      <x v="376"/>
      <x v="5"/>
    </i>
    <i t="default">
      <x v="376"/>
    </i>
    <i>
      <x v="377"/>
      <x v="4"/>
    </i>
    <i t="default">
      <x v="377"/>
    </i>
    <i>
      <x v="378"/>
      <x v="13"/>
    </i>
    <i t="default">
      <x v="378"/>
    </i>
    <i>
      <x v="379"/>
      <x v="5"/>
    </i>
    <i t="default">
      <x v="379"/>
    </i>
    <i>
      <x v="380"/>
      <x v="6"/>
    </i>
    <i t="default">
      <x v="380"/>
    </i>
    <i>
      <x v="381"/>
      <x v="1"/>
    </i>
    <i t="default">
      <x v="381"/>
    </i>
    <i>
      <x v="382"/>
      <x v="5"/>
    </i>
    <i t="default">
      <x v="382"/>
    </i>
    <i>
      <x v="383"/>
      <x v="6"/>
    </i>
    <i t="default">
      <x v="383"/>
    </i>
    <i>
      <x v="384"/>
      <x v="6"/>
    </i>
    <i t="default">
      <x v="384"/>
    </i>
    <i>
      <x v="385"/>
      <x v="4"/>
    </i>
    <i r="1">
      <x v="5"/>
    </i>
    <i t="default">
      <x v="385"/>
    </i>
    <i>
      <x v="386"/>
      <x v="5"/>
    </i>
    <i t="default">
      <x v="386"/>
    </i>
    <i>
      <x v="387"/>
      <x v="1"/>
    </i>
    <i t="default">
      <x v="387"/>
    </i>
    <i>
      <x v="388"/>
      <x v="1"/>
    </i>
    <i t="default">
      <x v="388"/>
    </i>
    <i>
      <x v="389"/>
      <x v="1"/>
    </i>
    <i t="default">
      <x v="389"/>
    </i>
    <i>
      <x v="390"/>
      <x v="1"/>
    </i>
    <i t="default">
      <x v="390"/>
    </i>
    <i>
      <x v="391"/>
      <x v="4"/>
    </i>
    <i t="default">
      <x v="391"/>
    </i>
    <i>
      <x v="392"/>
      <x v="4"/>
    </i>
    <i t="default">
      <x v="392"/>
    </i>
    <i>
      <x v="393"/>
      <x v="5"/>
    </i>
    <i t="default">
      <x v="393"/>
    </i>
    <i>
      <x v="394"/>
      <x v="5"/>
    </i>
    <i t="default">
      <x v="394"/>
    </i>
    <i>
      <x v="395"/>
      <x v="1"/>
    </i>
    <i r="1">
      <x v="5"/>
    </i>
    <i t="default">
      <x v="395"/>
    </i>
    <i>
      <x v="396"/>
      <x v="5"/>
    </i>
    <i r="1">
      <x v="15"/>
    </i>
    <i t="default">
      <x v="396"/>
    </i>
    <i>
      <x v="397"/>
      <x v="6"/>
    </i>
    <i r="1">
      <x v="14"/>
    </i>
    <i t="default">
      <x v="397"/>
    </i>
    <i>
      <x v="398"/>
      <x v="5"/>
    </i>
    <i t="default">
      <x v="398"/>
    </i>
    <i>
      <x v="399"/>
      <x v="4"/>
    </i>
    <i t="default">
      <x v="399"/>
    </i>
    <i>
      <x v="400"/>
      <x v="5"/>
    </i>
    <i t="default">
      <x v="400"/>
    </i>
    <i>
      <x v="401"/>
      <x/>
    </i>
    <i r="1">
      <x v="1"/>
    </i>
    <i t="default">
      <x v="401"/>
    </i>
    <i>
      <x v="402"/>
      <x v="11"/>
    </i>
    <i t="default">
      <x v="402"/>
    </i>
    <i>
      <x v="403"/>
      <x v="5"/>
    </i>
    <i t="default">
      <x v="403"/>
    </i>
    <i>
      <x v="404"/>
      <x v="5"/>
    </i>
    <i t="default">
      <x v="404"/>
    </i>
    <i>
      <x v="405"/>
      <x v="1"/>
    </i>
    <i t="default">
      <x v="405"/>
    </i>
    <i>
      <x v="406"/>
      <x v="1"/>
    </i>
    <i t="default">
      <x v="406"/>
    </i>
    <i>
      <x v="407"/>
      <x v="5"/>
    </i>
    <i t="default">
      <x v="407"/>
    </i>
    <i>
      <x v="408"/>
      <x v="6"/>
    </i>
    <i t="default">
      <x v="408"/>
    </i>
    <i>
      <x v="409"/>
      <x v="1"/>
    </i>
    <i t="default">
      <x v="409"/>
    </i>
    <i>
      <x v="410"/>
      <x v="15"/>
    </i>
    <i t="default">
      <x v="410"/>
    </i>
    <i>
      <x v="411"/>
      <x v="4"/>
    </i>
    <i r="1">
      <x v="5"/>
    </i>
    <i t="default">
      <x v="411"/>
    </i>
    <i>
      <x v="412"/>
      <x v="4"/>
    </i>
    <i t="default">
      <x v="412"/>
    </i>
    <i>
      <x v="413"/>
      <x v="5"/>
    </i>
    <i r="1">
      <x v="6"/>
    </i>
    <i t="default">
      <x v="413"/>
    </i>
    <i>
      <x v="414"/>
      <x v="1"/>
    </i>
    <i r="1">
      <x v="6"/>
    </i>
    <i t="default">
      <x v="414"/>
    </i>
    <i>
      <x v="415"/>
      <x v="5"/>
    </i>
    <i t="default">
      <x v="415"/>
    </i>
    <i>
      <x v="416"/>
      <x v="4"/>
    </i>
    <i t="default">
      <x v="416"/>
    </i>
    <i>
      <x v="417"/>
      <x/>
    </i>
    <i r="1">
      <x v="1"/>
    </i>
    <i t="default">
      <x v="417"/>
    </i>
    <i>
      <x v="418"/>
      <x v="15"/>
    </i>
    <i t="default">
      <x v="418"/>
    </i>
    <i>
      <x v="419"/>
      <x v="1"/>
    </i>
    <i r="1">
      <x v="5"/>
    </i>
    <i t="default">
      <x v="419"/>
    </i>
    <i>
      <x v="420"/>
      <x/>
    </i>
    <i r="1">
      <x v="6"/>
    </i>
    <i t="default">
      <x v="420"/>
    </i>
    <i>
      <x v="421"/>
      <x v="1"/>
    </i>
    <i t="default">
      <x v="421"/>
    </i>
    <i>
      <x v="422"/>
      <x v="5"/>
    </i>
    <i t="default">
      <x v="422"/>
    </i>
    <i>
      <x v="423"/>
      <x v="5"/>
    </i>
    <i t="default">
      <x v="423"/>
    </i>
    <i>
      <x v="424"/>
      <x v="15"/>
    </i>
    <i t="default">
      <x v="424"/>
    </i>
    <i>
      <x v="425"/>
      <x v="5"/>
    </i>
    <i r="1">
      <x v="6"/>
    </i>
    <i t="default">
      <x v="425"/>
    </i>
    <i>
      <x v="426"/>
      <x v="15"/>
    </i>
    <i t="default">
      <x v="426"/>
    </i>
    <i>
      <x v="427"/>
      <x v="1"/>
    </i>
    <i t="default">
      <x v="427"/>
    </i>
    <i>
      <x v="428"/>
      <x v="15"/>
    </i>
    <i t="default">
      <x v="428"/>
    </i>
    <i>
      <x v="429"/>
      <x v="5"/>
    </i>
    <i t="default">
      <x v="429"/>
    </i>
    <i>
      <x v="430"/>
      <x v="6"/>
    </i>
    <i t="default">
      <x v="430"/>
    </i>
    <i>
      <x v="431"/>
      <x v="5"/>
    </i>
    <i t="default">
      <x v="431"/>
    </i>
    <i>
      <x v="432"/>
      <x v="6"/>
    </i>
    <i t="default">
      <x v="432"/>
    </i>
    <i>
      <x v="433"/>
      <x v="14"/>
    </i>
    <i t="default">
      <x v="433"/>
    </i>
    <i>
      <x v="434"/>
      <x v="5"/>
    </i>
    <i t="default">
      <x v="434"/>
    </i>
    <i>
      <x v="435"/>
      <x/>
    </i>
    <i r="1">
      <x v="1"/>
    </i>
    <i r="1">
      <x v="4"/>
    </i>
    <i r="1">
      <x v="5"/>
    </i>
    <i t="default">
      <x v="435"/>
    </i>
    <i>
      <x v="436"/>
      <x v="4"/>
    </i>
    <i t="default">
      <x v="436"/>
    </i>
    <i>
      <x v="437"/>
      <x v="14"/>
    </i>
    <i t="default">
      <x v="437"/>
    </i>
    <i>
      <x v="438"/>
      <x v="5"/>
    </i>
    <i t="default">
      <x v="438"/>
    </i>
    <i>
      <x v="439"/>
      <x v="5"/>
    </i>
    <i t="default">
      <x v="439"/>
    </i>
    <i>
      <x v="440"/>
      <x v="6"/>
    </i>
    <i t="default">
      <x v="440"/>
    </i>
    <i>
      <x v="441"/>
      <x v="1"/>
    </i>
    <i r="1">
      <x v="5"/>
    </i>
    <i t="default">
      <x v="441"/>
    </i>
    <i>
      <x v="442"/>
      <x v="6"/>
    </i>
    <i t="default">
      <x v="442"/>
    </i>
    <i>
      <x v="443"/>
      <x v="5"/>
    </i>
    <i t="default">
      <x v="443"/>
    </i>
    <i>
      <x v="444"/>
      <x v="1"/>
    </i>
    <i t="default">
      <x v="444"/>
    </i>
    <i>
      <x v="445"/>
      <x v="1"/>
    </i>
    <i t="default">
      <x v="445"/>
    </i>
    <i>
      <x v="446"/>
      <x v="5"/>
    </i>
    <i t="default">
      <x v="446"/>
    </i>
    <i>
      <x v="447"/>
      <x v="6"/>
    </i>
    <i t="default">
      <x v="447"/>
    </i>
    <i>
      <x v="448"/>
      <x v="10"/>
    </i>
    <i t="default">
      <x v="448"/>
    </i>
    <i>
      <x v="449"/>
      <x v="14"/>
    </i>
    <i t="default">
      <x v="449"/>
    </i>
    <i>
      <x v="450"/>
      <x v="1"/>
    </i>
    <i t="default">
      <x v="450"/>
    </i>
    <i>
      <x v="451"/>
      <x v="6"/>
    </i>
    <i t="default">
      <x v="451"/>
    </i>
    <i>
      <x v="452"/>
      <x v="4"/>
    </i>
    <i r="1">
      <x v="5"/>
    </i>
    <i r="1">
      <x v="6"/>
    </i>
    <i t="default">
      <x v="452"/>
    </i>
    <i>
      <x v="453"/>
      <x/>
    </i>
    <i r="1">
      <x v="1"/>
    </i>
    <i t="default">
      <x v="453"/>
    </i>
    <i>
      <x v="454"/>
      <x v="4"/>
    </i>
    <i r="1">
      <x v="5"/>
    </i>
    <i t="default">
      <x v="454"/>
    </i>
    <i>
      <x v="455"/>
      <x v="5"/>
    </i>
    <i t="default">
      <x v="455"/>
    </i>
    <i>
      <x v="456"/>
      <x v="6"/>
    </i>
    <i t="default">
      <x v="456"/>
    </i>
    <i>
      <x v="457"/>
      <x v="6"/>
    </i>
    <i t="default">
      <x v="457"/>
    </i>
    <i>
      <x v="458"/>
      <x v="15"/>
    </i>
    <i t="default">
      <x v="458"/>
    </i>
    <i>
      <x v="459"/>
      <x v="1"/>
    </i>
    <i t="default">
      <x v="459"/>
    </i>
    <i>
      <x v="460"/>
      <x v="14"/>
    </i>
    <i t="default">
      <x v="460"/>
    </i>
    <i>
      <x v="461"/>
      <x v="1"/>
    </i>
    <i t="default">
      <x v="461"/>
    </i>
    <i>
      <x v="462"/>
      <x v="1"/>
    </i>
    <i t="default">
      <x v="462"/>
    </i>
    <i>
      <x v="463"/>
      <x v="1"/>
    </i>
    <i t="default">
      <x v="463"/>
    </i>
    <i>
      <x v="464"/>
      <x v="5"/>
    </i>
    <i r="1">
      <x v="6"/>
    </i>
    <i t="default">
      <x v="464"/>
    </i>
    <i>
      <x v="465"/>
      <x v="15"/>
    </i>
    <i t="default">
      <x v="465"/>
    </i>
    <i>
      <x v="466"/>
      <x v="6"/>
    </i>
    <i t="default">
      <x v="466"/>
    </i>
    <i>
      <x v="467"/>
      <x v="4"/>
    </i>
    <i r="1">
      <x v="5"/>
    </i>
    <i t="default">
      <x v="467"/>
    </i>
    <i>
      <x v="468"/>
      <x v="4"/>
    </i>
    <i r="1">
      <x v="5"/>
    </i>
    <i t="default">
      <x v="468"/>
    </i>
    <i>
      <x v="469"/>
      <x v="6"/>
    </i>
    <i t="default">
      <x v="469"/>
    </i>
    <i>
      <x v="470"/>
      <x v="4"/>
    </i>
    <i t="default">
      <x v="470"/>
    </i>
    <i>
      <x v="471"/>
      <x v="5"/>
    </i>
    <i t="default">
      <x v="471"/>
    </i>
    <i>
      <x v="472"/>
      <x v="5"/>
    </i>
    <i t="default">
      <x v="472"/>
    </i>
    <i>
      <x v="473"/>
      <x v="4"/>
    </i>
    <i t="default">
      <x v="473"/>
    </i>
    <i>
      <x v="474"/>
      <x v="6"/>
    </i>
    <i t="default">
      <x v="474"/>
    </i>
    <i>
      <x v="475"/>
      <x v="1"/>
    </i>
    <i t="default">
      <x v="475"/>
    </i>
    <i>
      <x v="476"/>
      <x v="1"/>
    </i>
    <i t="default">
      <x v="476"/>
    </i>
    <i>
      <x v="477"/>
      <x v="5"/>
    </i>
    <i t="default">
      <x v="477"/>
    </i>
    <i>
      <x v="478"/>
      <x v="6"/>
    </i>
    <i t="default">
      <x v="478"/>
    </i>
    <i>
      <x v="479"/>
      <x v="5"/>
    </i>
    <i t="default">
      <x v="479"/>
    </i>
    <i>
      <x v="480"/>
      <x/>
    </i>
    <i t="default">
      <x v="480"/>
    </i>
    <i>
      <x v="481"/>
      <x v="15"/>
    </i>
    <i t="default">
      <x v="481"/>
    </i>
    <i>
      <x v="482"/>
      <x v="5"/>
    </i>
    <i r="1">
      <x v="6"/>
    </i>
    <i r="1">
      <x v="14"/>
    </i>
    <i t="default">
      <x v="482"/>
    </i>
    <i>
      <x v="483"/>
      <x v="4"/>
    </i>
    <i t="default">
      <x v="483"/>
    </i>
    <i>
      <x v="484"/>
      <x v="4"/>
    </i>
    <i t="default">
      <x v="484"/>
    </i>
    <i>
      <x v="485"/>
      <x v="1"/>
    </i>
    <i t="default">
      <x v="485"/>
    </i>
    <i>
      <x v="486"/>
      <x v="6"/>
    </i>
    <i t="default">
      <x v="486"/>
    </i>
    <i>
      <x v="487"/>
      <x v="1"/>
    </i>
    <i t="default">
      <x v="487"/>
    </i>
    <i>
      <x v="488"/>
      <x v="5"/>
    </i>
    <i t="default">
      <x v="488"/>
    </i>
    <i>
      <x v="489"/>
      <x v="6"/>
    </i>
    <i t="default">
      <x v="489"/>
    </i>
    <i>
      <x v="490"/>
      <x v="5"/>
    </i>
    <i t="default">
      <x v="490"/>
    </i>
    <i>
      <x v="491"/>
      <x v="5"/>
    </i>
    <i t="default">
      <x v="491"/>
    </i>
    <i>
      <x v="492"/>
      <x v="5"/>
    </i>
    <i t="default">
      <x v="492"/>
    </i>
    <i>
      <x v="493"/>
      <x v="15"/>
    </i>
    <i t="default">
      <x v="493"/>
    </i>
    <i>
      <x v="494"/>
      <x v="5"/>
    </i>
    <i t="default">
      <x v="494"/>
    </i>
    <i>
      <x v="495"/>
      <x v="5"/>
    </i>
    <i t="default">
      <x v="495"/>
    </i>
    <i>
      <x v="496"/>
      <x v="14"/>
    </i>
    <i t="default">
      <x v="496"/>
    </i>
    <i>
      <x v="497"/>
      <x/>
    </i>
    <i r="1">
      <x v="1"/>
    </i>
    <i r="1">
      <x v="4"/>
    </i>
    <i r="1">
      <x v="5"/>
    </i>
    <i r="1">
      <x v="6"/>
    </i>
    <i t="default">
      <x v="497"/>
    </i>
    <i>
      <x v="498"/>
      <x v="5"/>
    </i>
    <i t="default">
      <x v="498"/>
    </i>
    <i>
      <x v="499"/>
      <x v="4"/>
    </i>
    <i t="default">
      <x v="499"/>
    </i>
    <i>
      <x v="500"/>
      <x v="5"/>
    </i>
    <i t="default">
      <x v="500"/>
    </i>
    <i>
      <x v="501"/>
      <x/>
    </i>
    <i r="1">
      <x v="5"/>
    </i>
    <i t="default">
      <x v="501"/>
    </i>
    <i>
      <x v="502"/>
      <x v="4"/>
    </i>
    <i t="default">
      <x v="502"/>
    </i>
    <i>
      <x v="503"/>
      <x v="5"/>
    </i>
    <i t="default">
      <x v="503"/>
    </i>
    <i>
      <x v="505"/>
      <x v="19"/>
    </i>
    <i t="default">
      <x v="505"/>
    </i>
    <i>
      <x v="506"/>
      <x v="19"/>
    </i>
    <i t="default">
      <x v="506"/>
    </i>
    <i>
      <x v="507"/>
      <x v="19"/>
    </i>
    <i t="default">
      <x v="507"/>
    </i>
    <i>
      <x v="508"/>
      <x v="4"/>
    </i>
    <i t="default">
      <x v="508"/>
    </i>
    <i>
      <x v="509"/>
      <x v="5"/>
    </i>
    <i t="default">
      <x v="509"/>
    </i>
    <i>
      <x v="510"/>
      <x v="1"/>
    </i>
    <i r="1">
      <x v="4"/>
    </i>
    <i r="1">
      <x v="5"/>
    </i>
    <i t="default">
      <x v="510"/>
    </i>
    <i>
      <x v="511"/>
      <x v="4"/>
    </i>
    <i r="1">
      <x v="6"/>
    </i>
    <i t="default">
      <x v="511"/>
    </i>
    <i>
      <x v="512"/>
      <x v="1"/>
    </i>
    <i t="default">
      <x v="512"/>
    </i>
    <i>
      <x v="513"/>
      <x v="5"/>
    </i>
    <i t="default">
      <x v="513"/>
    </i>
    <i>
      <x v="514"/>
      <x/>
    </i>
    <i r="1">
      <x v="1"/>
    </i>
    <i t="default">
      <x v="514"/>
    </i>
    <i>
      <x v="515"/>
      <x v="1"/>
    </i>
    <i r="1">
      <x v="4"/>
    </i>
    <i t="default">
      <x v="515"/>
    </i>
    <i>
      <x v="516"/>
      <x v="1"/>
    </i>
    <i t="default">
      <x v="516"/>
    </i>
    <i>
      <x v="517"/>
      <x v="1"/>
    </i>
    <i t="default">
      <x v="517"/>
    </i>
    <i>
      <x v="518"/>
      <x v="6"/>
    </i>
    <i t="default">
      <x v="518"/>
    </i>
    <i>
      <x v="519"/>
      <x v="5"/>
    </i>
    <i t="default">
      <x v="519"/>
    </i>
    <i>
      <x v="520"/>
      <x v="4"/>
    </i>
    <i t="default">
      <x v="520"/>
    </i>
    <i>
      <x v="521"/>
      <x v="21"/>
    </i>
    <i t="default">
      <x v="521"/>
    </i>
    <i>
      <x v="522"/>
      <x v="1"/>
    </i>
    <i t="default">
      <x v="522"/>
    </i>
    <i>
      <x v="523"/>
      <x v="4"/>
    </i>
    <i t="default">
      <x v="523"/>
    </i>
    <i>
      <x v="524"/>
      <x v="4"/>
    </i>
    <i t="default">
      <x v="524"/>
    </i>
    <i>
      <x v="525"/>
      <x/>
    </i>
    <i r="1">
      <x v="4"/>
    </i>
    <i r="1">
      <x v="6"/>
    </i>
    <i t="default">
      <x v="525"/>
    </i>
    <i>
      <x v="526"/>
      <x v="5"/>
    </i>
    <i t="default">
      <x v="526"/>
    </i>
    <i>
      <x v="527"/>
      <x v="6"/>
    </i>
    <i t="default">
      <x v="527"/>
    </i>
    <i>
      <x v="528"/>
      <x v="4"/>
    </i>
    <i t="default">
      <x v="528"/>
    </i>
    <i>
      <x v="529"/>
      <x v="4"/>
    </i>
    <i r="1">
      <x v="5"/>
    </i>
    <i r="1">
      <x v="10"/>
    </i>
    <i t="default">
      <x v="529"/>
    </i>
    <i>
      <x v="530"/>
      <x v="5"/>
    </i>
    <i t="default">
      <x v="530"/>
    </i>
    <i>
      <x v="531"/>
      <x v="6"/>
    </i>
    <i t="default">
      <x v="531"/>
    </i>
    <i>
      <x v="532"/>
      <x v="5"/>
    </i>
    <i t="default">
      <x v="532"/>
    </i>
    <i>
      <x v="533"/>
      <x v="6"/>
    </i>
    <i t="default">
      <x v="533"/>
    </i>
    <i>
      <x v="534"/>
      <x v="5"/>
    </i>
    <i t="default">
      <x v="534"/>
    </i>
    <i>
      <x v="535"/>
      <x v="6"/>
    </i>
    <i t="default">
      <x v="535"/>
    </i>
    <i>
      <x v="536"/>
      <x v="5"/>
    </i>
    <i t="default">
      <x v="536"/>
    </i>
    <i>
      <x v="537"/>
      <x v="5"/>
    </i>
    <i t="default">
      <x v="537"/>
    </i>
    <i>
      <x v="538"/>
      <x v="4"/>
    </i>
    <i r="1">
      <x v="5"/>
    </i>
    <i t="default">
      <x v="538"/>
    </i>
    <i>
      <x v="539"/>
      <x v="6"/>
    </i>
    <i t="default">
      <x v="539"/>
    </i>
    <i>
      <x v="540"/>
      <x v="5"/>
    </i>
    <i t="default">
      <x v="540"/>
    </i>
    <i>
      <x v="541"/>
      <x v="5"/>
    </i>
    <i r="1">
      <x v="6"/>
    </i>
    <i t="default">
      <x v="541"/>
    </i>
    <i>
      <x v="542"/>
      <x v="5"/>
    </i>
    <i t="default">
      <x v="542"/>
    </i>
    <i>
      <x v="543"/>
      <x v="1"/>
    </i>
    <i t="default">
      <x v="543"/>
    </i>
    <i>
      <x v="544"/>
      <x v="5"/>
    </i>
    <i t="default">
      <x v="544"/>
    </i>
    <i>
      <x v="545"/>
      <x v="5"/>
    </i>
    <i t="default">
      <x v="545"/>
    </i>
    <i>
      <x v="546"/>
      <x v="1"/>
    </i>
    <i r="1">
      <x v="5"/>
    </i>
    <i t="default">
      <x v="546"/>
    </i>
    <i>
      <x v="547"/>
      <x v="5"/>
    </i>
    <i t="default">
      <x v="547"/>
    </i>
    <i>
      <x v="548"/>
      <x v="5"/>
    </i>
    <i t="default">
      <x v="548"/>
    </i>
    <i>
      <x v="549"/>
      <x v="6"/>
    </i>
    <i t="default">
      <x v="549"/>
    </i>
    <i>
      <x v="550"/>
      <x v="1"/>
    </i>
    <i t="default">
      <x v="550"/>
    </i>
    <i>
      <x v="551"/>
      <x v="6"/>
    </i>
    <i t="default">
      <x v="551"/>
    </i>
    <i>
      <x v="552"/>
      <x v="5"/>
    </i>
    <i t="default">
      <x v="552"/>
    </i>
    <i>
      <x v="553"/>
      <x v="5"/>
    </i>
    <i t="default">
      <x v="553"/>
    </i>
    <i>
      <x v="554"/>
      <x v="4"/>
    </i>
    <i t="default">
      <x v="554"/>
    </i>
    <i>
      <x v="555"/>
      <x v="6"/>
    </i>
    <i t="default">
      <x v="555"/>
    </i>
    <i>
      <x v="556"/>
      <x v="5"/>
    </i>
    <i t="default">
      <x v="556"/>
    </i>
    <i>
      <x v="557"/>
      <x v="1"/>
    </i>
    <i r="1">
      <x v="6"/>
    </i>
    <i t="default">
      <x v="557"/>
    </i>
    <i>
      <x v="558"/>
      <x/>
    </i>
    <i t="default">
      <x v="558"/>
    </i>
    <i>
      <x v="559"/>
      <x v="5"/>
    </i>
    <i t="default">
      <x v="559"/>
    </i>
    <i>
      <x v="560"/>
      <x v="5"/>
    </i>
    <i t="default">
      <x v="560"/>
    </i>
    <i>
      <x v="561"/>
      <x v="6"/>
    </i>
    <i t="default">
      <x v="561"/>
    </i>
    <i>
      <x v="562"/>
      <x v="5"/>
    </i>
    <i t="default">
      <x v="562"/>
    </i>
    <i>
      <x v="563"/>
      <x v="1"/>
    </i>
    <i t="default">
      <x v="563"/>
    </i>
    <i>
      <x v="564"/>
      <x v="1"/>
    </i>
    <i r="1">
      <x v="4"/>
    </i>
    <i t="default">
      <x v="564"/>
    </i>
    <i>
      <x v="565"/>
      <x v="1"/>
    </i>
    <i t="default">
      <x v="565"/>
    </i>
    <i>
      <x v="566"/>
      <x v="6"/>
    </i>
    <i t="default">
      <x v="566"/>
    </i>
    <i>
      <x v="567"/>
      <x v="5"/>
    </i>
    <i t="default">
      <x v="567"/>
    </i>
    <i>
      <x v="568"/>
      <x v="5"/>
    </i>
    <i t="default">
      <x v="568"/>
    </i>
    <i>
      <x v="569"/>
      <x v="15"/>
    </i>
    <i t="default">
      <x v="569"/>
    </i>
    <i>
      <x v="570"/>
      <x v="10"/>
    </i>
    <i t="default">
      <x v="570"/>
    </i>
    <i>
      <x v="571"/>
      <x v="5"/>
    </i>
    <i t="default">
      <x v="571"/>
    </i>
    <i>
      <x v="572"/>
      <x v="5"/>
    </i>
    <i t="default">
      <x v="572"/>
    </i>
    <i>
      <x v="573"/>
      <x v="1"/>
    </i>
    <i t="default">
      <x v="573"/>
    </i>
    <i>
      <x v="574"/>
      <x v="5"/>
    </i>
    <i t="default">
      <x v="574"/>
    </i>
    <i>
      <x v="575"/>
      <x v="6"/>
    </i>
    <i t="default">
      <x v="575"/>
    </i>
    <i>
      <x v="576"/>
      <x v="1"/>
    </i>
    <i t="default">
      <x v="576"/>
    </i>
    <i>
      <x v="577"/>
      <x v="1"/>
    </i>
    <i t="default">
      <x v="577"/>
    </i>
    <i>
      <x v="578"/>
      <x v="1"/>
    </i>
    <i r="1">
      <x v="4"/>
    </i>
    <i r="1">
      <x v="5"/>
    </i>
    <i t="default">
      <x v="578"/>
    </i>
    <i>
      <x v="579"/>
      <x v="5"/>
    </i>
    <i t="default">
      <x v="579"/>
    </i>
    <i>
      <x v="580"/>
      <x v="5"/>
    </i>
    <i t="default">
      <x v="580"/>
    </i>
    <i>
      <x v="581"/>
      <x v="5"/>
    </i>
    <i t="default">
      <x v="581"/>
    </i>
    <i>
      <x v="582"/>
      <x v="5"/>
    </i>
    <i t="default">
      <x v="582"/>
    </i>
    <i>
      <x v="583"/>
      <x v="5"/>
    </i>
    <i t="default">
      <x v="583"/>
    </i>
    <i>
      <x v="584"/>
      <x v="6"/>
    </i>
    <i t="default">
      <x v="584"/>
    </i>
    <i>
      <x v="585"/>
      <x v="1"/>
    </i>
    <i r="1">
      <x v="4"/>
    </i>
    <i r="1">
      <x v="5"/>
    </i>
    <i t="default">
      <x v="585"/>
    </i>
    <i>
      <x v="586"/>
      <x v="4"/>
    </i>
    <i t="default">
      <x v="586"/>
    </i>
    <i>
      <x v="587"/>
      <x/>
    </i>
    <i r="1">
      <x v="1"/>
    </i>
    <i t="default">
      <x v="587"/>
    </i>
    <i>
      <x v="588"/>
      <x v="1"/>
    </i>
    <i t="default">
      <x v="588"/>
    </i>
    <i>
      <x v="589"/>
      <x v="4"/>
    </i>
    <i t="default">
      <x v="589"/>
    </i>
    <i>
      <x v="590"/>
      <x v="4"/>
    </i>
    <i r="1">
      <x v="6"/>
    </i>
    <i t="default">
      <x v="590"/>
    </i>
    <i>
      <x v="591"/>
      <x v="5"/>
    </i>
    <i t="default">
      <x v="591"/>
    </i>
    <i>
      <x v="592"/>
      <x v="6"/>
    </i>
    <i t="default">
      <x v="592"/>
    </i>
    <i>
      <x v="593"/>
      <x v="1"/>
    </i>
    <i t="default">
      <x v="593"/>
    </i>
    <i>
      <x v="594"/>
      <x v="5"/>
    </i>
    <i t="default">
      <x v="594"/>
    </i>
    <i>
      <x v="595"/>
      <x v="1"/>
    </i>
    <i t="default">
      <x v="595"/>
    </i>
    <i>
      <x v="596"/>
      <x v="1"/>
    </i>
    <i t="default">
      <x v="596"/>
    </i>
    <i>
      <x v="597"/>
      <x v="5"/>
    </i>
    <i t="default">
      <x v="597"/>
    </i>
    <i>
      <x v="598"/>
      <x v="6"/>
    </i>
    <i t="default">
      <x v="598"/>
    </i>
    <i>
      <x v="599"/>
      <x v="6"/>
    </i>
    <i t="default">
      <x v="599"/>
    </i>
    <i>
      <x v="600"/>
      <x v="1"/>
    </i>
    <i t="default">
      <x v="600"/>
    </i>
    <i>
      <x v="601"/>
      <x v="15"/>
    </i>
    <i t="default">
      <x v="601"/>
    </i>
    <i>
      <x v="602"/>
      <x v="10"/>
    </i>
    <i t="default">
      <x v="602"/>
    </i>
    <i>
      <x v="603"/>
      <x v="4"/>
    </i>
    <i t="default">
      <x v="603"/>
    </i>
    <i>
      <x v="604"/>
      <x v="1"/>
    </i>
    <i t="default">
      <x v="604"/>
    </i>
    <i>
      <x v="605"/>
      <x v="5"/>
    </i>
    <i t="default">
      <x v="605"/>
    </i>
    <i>
      <x v="606"/>
      <x v="4"/>
    </i>
    <i t="default">
      <x v="606"/>
    </i>
    <i>
      <x v="607"/>
      <x v="6"/>
    </i>
    <i t="default">
      <x v="607"/>
    </i>
    <i>
      <x v="608"/>
      <x v="5"/>
    </i>
    <i t="default">
      <x v="608"/>
    </i>
    <i>
      <x v="609"/>
      <x v="15"/>
    </i>
    <i t="default">
      <x v="609"/>
    </i>
    <i>
      <x v="610"/>
      <x v="14"/>
    </i>
    <i t="default">
      <x v="610"/>
    </i>
    <i>
      <x v="611"/>
      <x v="1"/>
    </i>
    <i t="default">
      <x v="611"/>
    </i>
    <i>
      <x v="612"/>
      <x v="1"/>
    </i>
    <i t="default">
      <x v="612"/>
    </i>
    <i>
      <x v="613"/>
      <x v="5"/>
    </i>
    <i t="default">
      <x v="613"/>
    </i>
    <i>
      <x v="614"/>
      <x v="13"/>
    </i>
    <i t="default">
      <x v="614"/>
    </i>
    <i>
      <x v="615"/>
      <x v="4"/>
    </i>
    <i t="default">
      <x v="615"/>
    </i>
    <i>
      <x v="616"/>
      <x v="5"/>
    </i>
    <i t="default">
      <x v="616"/>
    </i>
    <i>
      <x v="617"/>
      <x v="4"/>
    </i>
    <i r="1">
      <x v="5"/>
    </i>
    <i r="1">
      <x v="6"/>
    </i>
    <i t="default">
      <x v="617"/>
    </i>
    <i>
      <x v="618"/>
      <x v="1"/>
    </i>
    <i t="default">
      <x v="618"/>
    </i>
    <i>
      <x v="619"/>
      <x v="5"/>
    </i>
    <i t="default">
      <x v="619"/>
    </i>
    <i>
      <x v="620"/>
      <x v="5"/>
    </i>
    <i t="default">
      <x v="620"/>
    </i>
    <i>
      <x v="621"/>
      <x v="5"/>
    </i>
    <i t="default">
      <x v="621"/>
    </i>
    <i>
      <x v="622"/>
      <x v="4"/>
    </i>
    <i r="1">
      <x v="5"/>
    </i>
    <i r="1">
      <x v="15"/>
    </i>
    <i t="default">
      <x v="622"/>
    </i>
    <i>
      <x v="623"/>
      <x v="5"/>
    </i>
    <i t="default">
      <x v="623"/>
    </i>
    <i>
      <x v="624"/>
      <x v="5"/>
    </i>
    <i t="default">
      <x v="624"/>
    </i>
    <i>
      <x v="625"/>
      <x v="15"/>
    </i>
    <i t="default">
      <x v="625"/>
    </i>
    <i>
      <x v="626"/>
      <x v="11"/>
    </i>
    <i t="default">
      <x v="626"/>
    </i>
    <i>
      <x v="627"/>
      <x v="4"/>
    </i>
    <i r="1">
      <x v="5"/>
    </i>
    <i t="default">
      <x v="627"/>
    </i>
    <i>
      <x v="628"/>
      <x v="6"/>
    </i>
    <i t="default">
      <x v="628"/>
    </i>
    <i>
      <x v="629"/>
      <x v="4"/>
    </i>
    <i r="1">
      <x v="5"/>
    </i>
    <i t="default">
      <x v="629"/>
    </i>
    <i>
      <x v="630"/>
      <x v="5"/>
    </i>
    <i t="default">
      <x v="630"/>
    </i>
    <i>
      <x v="631"/>
      <x v="4"/>
    </i>
    <i t="default">
      <x v="631"/>
    </i>
    <i>
      <x v="632"/>
      <x v="1"/>
    </i>
    <i t="default">
      <x v="632"/>
    </i>
    <i>
      <x v="633"/>
      <x v="5"/>
    </i>
    <i t="default">
      <x v="633"/>
    </i>
    <i>
      <x v="634"/>
      <x v="6"/>
    </i>
    <i t="default">
      <x v="634"/>
    </i>
    <i>
      <x v="635"/>
      <x v="15"/>
    </i>
    <i t="default">
      <x v="635"/>
    </i>
    <i>
      <x v="636"/>
      <x v="4"/>
    </i>
    <i t="default">
      <x v="636"/>
    </i>
    <i>
      <x v="637"/>
      <x v="5"/>
    </i>
    <i r="1">
      <x v="6"/>
    </i>
    <i t="default">
      <x v="637"/>
    </i>
    <i>
      <x v="638"/>
      <x v="5"/>
    </i>
    <i t="default">
      <x v="638"/>
    </i>
    <i>
      <x v="639"/>
      <x v="1"/>
    </i>
    <i t="default">
      <x v="639"/>
    </i>
    <i>
      <x v="640"/>
      <x v="5"/>
    </i>
    <i t="default">
      <x v="640"/>
    </i>
    <i>
      <x v="641"/>
      <x v="6"/>
    </i>
    <i t="default">
      <x v="641"/>
    </i>
    <i>
      <x v="642"/>
      <x v="5"/>
    </i>
    <i t="default">
      <x v="642"/>
    </i>
    <i>
      <x v="643"/>
      <x v="5"/>
    </i>
    <i t="default">
      <x v="643"/>
    </i>
    <i>
      <x v="644"/>
      <x v="5"/>
    </i>
    <i t="default">
      <x v="644"/>
    </i>
    <i>
      <x v="645"/>
      <x v="4"/>
    </i>
    <i t="default">
      <x v="645"/>
    </i>
    <i>
      <x v="646"/>
      <x v="5"/>
    </i>
    <i t="default">
      <x v="646"/>
    </i>
    <i>
      <x v="647"/>
      <x v="1"/>
    </i>
    <i t="default">
      <x v="647"/>
    </i>
    <i>
      <x v="648"/>
      <x v="4"/>
    </i>
    <i r="1">
      <x v="5"/>
    </i>
    <i t="default">
      <x v="648"/>
    </i>
    <i>
      <x v="649"/>
      <x v="5"/>
    </i>
    <i t="default">
      <x v="649"/>
    </i>
    <i>
      <x v="650"/>
      <x v="5"/>
    </i>
    <i t="default">
      <x v="650"/>
    </i>
    <i>
      <x v="651"/>
      <x v="1"/>
    </i>
    <i t="default">
      <x v="651"/>
    </i>
    <i>
      <x v="652"/>
      <x v="1"/>
    </i>
    <i t="default">
      <x v="652"/>
    </i>
    <i>
      <x v="653"/>
      <x v="10"/>
    </i>
    <i t="default">
      <x v="653"/>
    </i>
    <i>
      <x v="654"/>
      <x v="4"/>
    </i>
    <i t="default">
      <x v="654"/>
    </i>
    <i>
      <x v="655"/>
      <x v="5"/>
    </i>
    <i t="default">
      <x v="655"/>
    </i>
    <i>
      <x v="656"/>
      <x v="14"/>
    </i>
    <i t="default">
      <x v="656"/>
    </i>
    <i>
      <x v="657"/>
      <x v="10"/>
    </i>
    <i t="default">
      <x v="657"/>
    </i>
    <i>
      <x v="658"/>
      <x v="5"/>
    </i>
    <i t="default">
      <x v="658"/>
    </i>
    <i>
      <x v="659"/>
      <x v="6"/>
    </i>
    <i t="default">
      <x v="659"/>
    </i>
    <i>
      <x v="660"/>
      <x v="5"/>
    </i>
    <i t="default">
      <x v="660"/>
    </i>
    <i>
      <x v="661"/>
      <x/>
    </i>
    <i t="default">
      <x v="661"/>
    </i>
    <i>
      <x v="662"/>
      <x v="5"/>
    </i>
    <i t="default">
      <x v="662"/>
    </i>
    <i>
      <x v="663"/>
      <x v="5"/>
    </i>
    <i t="default">
      <x v="663"/>
    </i>
    <i>
      <x v="664"/>
      <x v="6"/>
    </i>
    <i t="default">
      <x v="664"/>
    </i>
    <i>
      <x v="665"/>
      <x v="5"/>
    </i>
    <i t="default">
      <x v="665"/>
    </i>
    <i>
      <x v="666"/>
      <x/>
    </i>
    <i t="default">
      <x v="666"/>
    </i>
    <i>
      <x v="667"/>
      <x v="5"/>
    </i>
    <i t="default">
      <x v="667"/>
    </i>
    <i>
      <x v="668"/>
      <x v="6"/>
    </i>
    <i t="default">
      <x v="668"/>
    </i>
    <i>
      <x v="669"/>
      <x v="1"/>
    </i>
    <i t="default">
      <x v="669"/>
    </i>
    <i>
      <x v="670"/>
      <x v="5"/>
    </i>
    <i t="default">
      <x v="670"/>
    </i>
    <i>
      <x v="671"/>
      <x v="5"/>
    </i>
    <i t="default">
      <x v="671"/>
    </i>
    <i>
      <x v="672"/>
      <x v="6"/>
    </i>
    <i t="default">
      <x v="672"/>
    </i>
    <i>
      <x v="673"/>
      <x v="6"/>
    </i>
    <i t="default">
      <x v="673"/>
    </i>
    <i>
      <x v="674"/>
      <x v="4"/>
    </i>
    <i t="default">
      <x v="674"/>
    </i>
    <i>
      <x v="675"/>
      <x v="5"/>
    </i>
    <i t="default">
      <x v="675"/>
    </i>
    <i>
      <x v="676"/>
      <x v="5"/>
    </i>
    <i t="default">
      <x v="676"/>
    </i>
    <i>
      <x v="677"/>
      <x v="6"/>
    </i>
    <i r="1">
      <x v="14"/>
    </i>
    <i t="default">
      <x v="677"/>
    </i>
    <i>
      <x v="678"/>
      <x v="1"/>
    </i>
    <i t="default">
      <x v="678"/>
    </i>
    <i>
      <x v="679"/>
      <x v="5"/>
    </i>
    <i t="default">
      <x v="679"/>
    </i>
    <i>
      <x v="680"/>
      <x v="15"/>
    </i>
    <i t="default">
      <x v="680"/>
    </i>
    <i>
      <x v="681"/>
      <x v="4"/>
    </i>
    <i t="default">
      <x v="681"/>
    </i>
    <i>
      <x v="682"/>
      <x v="5"/>
    </i>
    <i t="default">
      <x v="682"/>
    </i>
    <i>
      <x v="683"/>
      <x v="6"/>
    </i>
    <i t="default">
      <x v="683"/>
    </i>
    <i>
      <x v="684"/>
      <x v="4"/>
    </i>
    <i r="1">
      <x v="5"/>
    </i>
    <i t="default">
      <x v="684"/>
    </i>
    <i>
      <x v="685"/>
      <x v="5"/>
    </i>
    <i t="default">
      <x v="685"/>
    </i>
    <i>
      <x v="686"/>
      <x v="6"/>
    </i>
    <i t="default">
      <x v="686"/>
    </i>
    <i>
      <x v="687"/>
      <x v="4"/>
    </i>
    <i t="default">
      <x v="687"/>
    </i>
    <i>
      <x v="688"/>
      <x v="4"/>
    </i>
    <i t="default">
      <x v="688"/>
    </i>
    <i>
      <x v="689"/>
      <x v="14"/>
    </i>
    <i t="default">
      <x v="689"/>
    </i>
    <i>
      <x v="690"/>
      <x v="6"/>
    </i>
    <i t="default">
      <x v="690"/>
    </i>
    <i>
      <x v="691"/>
      <x v="5"/>
    </i>
    <i t="default">
      <x v="691"/>
    </i>
    <i>
      <x v="692"/>
      <x v="1"/>
    </i>
    <i t="default">
      <x v="692"/>
    </i>
    <i>
      <x v="693"/>
      <x v="5"/>
    </i>
    <i t="default">
      <x v="693"/>
    </i>
    <i>
      <x v="694"/>
      <x/>
    </i>
    <i r="1">
      <x v="1"/>
    </i>
    <i r="1">
      <x v="4"/>
    </i>
    <i r="1">
      <x v="5"/>
    </i>
    <i t="default">
      <x v="694"/>
    </i>
    <i>
      <x v="695"/>
      <x v="1"/>
    </i>
    <i t="default">
      <x v="695"/>
    </i>
    <i>
      <x v="696"/>
      <x v="1"/>
    </i>
    <i r="1">
      <x v="5"/>
    </i>
    <i t="default">
      <x v="696"/>
    </i>
    <i>
      <x v="697"/>
      <x v="6"/>
    </i>
    <i t="default">
      <x v="697"/>
    </i>
    <i>
      <x v="698"/>
      <x v="5"/>
    </i>
    <i t="default">
      <x v="698"/>
    </i>
    <i>
      <x v="699"/>
      <x v="5"/>
    </i>
    <i t="default">
      <x v="699"/>
    </i>
    <i>
      <x v="700"/>
      <x v="6"/>
    </i>
    <i t="default">
      <x v="700"/>
    </i>
    <i>
      <x v="701"/>
      <x v="11"/>
    </i>
    <i t="default">
      <x v="701"/>
    </i>
    <i>
      <x v="702"/>
      <x v="15"/>
    </i>
    <i t="default">
      <x v="702"/>
    </i>
    <i>
      <x v="703"/>
      <x v="6"/>
    </i>
    <i t="default">
      <x v="703"/>
    </i>
    <i>
      <x v="704"/>
      <x v="1"/>
    </i>
    <i t="default">
      <x v="704"/>
    </i>
    <i>
      <x v="705"/>
      <x v="4"/>
    </i>
    <i r="1">
      <x v="5"/>
    </i>
    <i t="default">
      <x v="705"/>
    </i>
    <i>
      <x v="706"/>
      <x v="4"/>
    </i>
    <i t="default">
      <x v="706"/>
    </i>
    <i>
      <x v="707"/>
      <x v="1"/>
    </i>
    <i t="default">
      <x v="707"/>
    </i>
    <i>
      <x v="708"/>
      <x v="1"/>
    </i>
    <i t="default">
      <x v="708"/>
    </i>
    <i>
      <x v="709"/>
      <x v="4"/>
    </i>
    <i t="default">
      <x v="709"/>
    </i>
    <i>
      <x v="710"/>
      <x v="15"/>
    </i>
    <i t="default">
      <x v="710"/>
    </i>
    <i>
      <x v="711"/>
      <x v="1"/>
    </i>
    <i t="default">
      <x v="711"/>
    </i>
    <i>
      <x v="712"/>
      <x v="5"/>
    </i>
    <i t="default">
      <x v="712"/>
    </i>
    <i>
      <x v="713"/>
      <x v="15"/>
    </i>
    <i t="default">
      <x v="713"/>
    </i>
    <i>
      <x v="714"/>
      <x v="20"/>
    </i>
    <i t="default">
      <x v="714"/>
    </i>
    <i>
      <x v="715"/>
      <x v="20"/>
    </i>
    <i t="default">
      <x v="715"/>
    </i>
    <i>
      <x v="716"/>
      <x v="1"/>
    </i>
    <i t="default">
      <x v="716"/>
    </i>
    <i>
      <x v="717"/>
      <x v="5"/>
    </i>
    <i t="default">
      <x v="717"/>
    </i>
    <i>
      <x v="718"/>
      <x v="6"/>
    </i>
    <i r="1">
      <x v="14"/>
    </i>
    <i t="default">
      <x v="718"/>
    </i>
    <i>
      <x v="719"/>
      <x v="5"/>
    </i>
    <i t="default">
      <x v="719"/>
    </i>
    <i>
      <x v="720"/>
      <x v="11"/>
    </i>
    <i t="default">
      <x v="720"/>
    </i>
    <i>
      <x v="721"/>
      <x v="1"/>
    </i>
    <i r="1">
      <x v="4"/>
    </i>
    <i t="default">
      <x v="721"/>
    </i>
    <i>
      <x v="722"/>
      <x v="5"/>
    </i>
    <i t="default">
      <x v="722"/>
    </i>
    <i>
      <x v="723"/>
      <x v="6"/>
    </i>
    <i t="default">
      <x v="723"/>
    </i>
    <i>
      <x v="724"/>
      <x/>
    </i>
    <i t="default">
      <x v="724"/>
    </i>
    <i>
      <x v="725"/>
      <x v="5"/>
    </i>
    <i t="default">
      <x v="725"/>
    </i>
    <i>
      <x v="726"/>
      <x v="5"/>
    </i>
    <i t="default">
      <x v="726"/>
    </i>
    <i>
      <x v="727"/>
      <x v="4"/>
    </i>
    <i t="default">
      <x v="727"/>
    </i>
    <i>
      <x v="728"/>
      <x v="1"/>
    </i>
    <i t="default">
      <x v="728"/>
    </i>
    <i>
      <x v="729"/>
      <x v="5"/>
    </i>
    <i t="default">
      <x v="729"/>
    </i>
    <i>
      <x v="730"/>
      <x v="1"/>
    </i>
    <i t="default">
      <x v="730"/>
    </i>
    <i>
      <x v="731"/>
      <x v="5"/>
    </i>
    <i t="default">
      <x v="731"/>
    </i>
    <i>
      <x v="732"/>
      <x v="1"/>
    </i>
    <i t="default">
      <x v="732"/>
    </i>
    <i>
      <x v="733"/>
      <x v="13"/>
    </i>
    <i t="default">
      <x v="733"/>
    </i>
    <i>
      <x v="734"/>
      <x v="5"/>
    </i>
    <i t="default">
      <x v="734"/>
    </i>
    <i>
      <x v="735"/>
      <x v="14"/>
    </i>
    <i t="default">
      <x v="735"/>
    </i>
    <i>
      <x v="736"/>
      <x v="4"/>
    </i>
    <i t="default">
      <x v="736"/>
    </i>
    <i>
      <x v="737"/>
      <x v="6"/>
    </i>
    <i t="default">
      <x v="737"/>
    </i>
    <i>
      <x v="738"/>
      <x v="1"/>
    </i>
    <i t="default">
      <x v="738"/>
    </i>
    <i>
      <x v="739"/>
      <x v="5"/>
    </i>
    <i t="default">
      <x v="739"/>
    </i>
    <i>
      <x v="740"/>
      <x v="6"/>
    </i>
    <i t="default">
      <x v="740"/>
    </i>
    <i>
      <x v="741"/>
      <x/>
    </i>
    <i r="1">
      <x v="1"/>
    </i>
    <i t="default">
      <x v="741"/>
    </i>
    <i>
      <x v="742"/>
      <x v="5"/>
    </i>
    <i t="default">
      <x v="742"/>
    </i>
    <i>
      <x v="743"/>
      <x v="1"/>
    </i>
    <i r="1">
      <x v="4"/>
    </i>
    <i r="1">
      <x v="5"/>
    </i>
    <i t="default">
      <x v="743"/>
    </i>
    <i>
      <x v="744"/>
      <x v="1"/>
    </i>
    <i r="1">
      <x v="5"/>
    </i>
    <i t="default">
      <x v="744"/>
    </i>
    <i>
      <x v="745"/>
      <x v="1"/>
    </i>
    <i t="default">
      <x v="745"/>
    </i>
    <i>
      <x v="746"/>
      <x v="1"/>
    </i>
    <i t="default">
      <x v="746"/>
    </i>
    <i>
      <x v="747"/>
      <x v="6"/>
    </i>
    <i t="default">
      <x v="747"/>
    </i>
    <i>
      <x v="748"/>
      <x/>
    </i>
    <i r="1">
      <x v="1"/>
    </i>
    <i t="default">
      <x v="748"/>
    </i>
    <i>
      <x v="749"/>
      <x v="5"/>
    </i>
    <i t="default">
      <x v="749"/>
    </i>
    <i>
      <x v="750"/>
      <x v="21"/>
    </i>
    <i t="default">
      <x v="750"/>
    </i>
    <i>
      <x v="751"/>
      <x v="1"/>
    </i>
    <i t="default">
      <x v="751"/>
    </i>
    <i>
      <x v="752"/>
      <x v="6"/>
    </i>
    <i t="default">
      <x v="752"/>
    </i>
    <i>
      <x v="753"/>
      <x v="5"/>
    </i>
    <i r="1">
      <x v="6"/>
    </i>
    <i t="default">
      <x v="753"/>
    </i>
    <i>
      <x v="754"/>
      <x v="5"/>
    </i>
    <i t="default">
      <x v="754"/>
    </i>
    <i>
      <x v="755"/>
      <x/>
    </i>
    <i t="default">
      <x v="755"/>
    </i>
    <i>
      <x v="756"/>
      <x v="1"/>
    </i>
    <i t="default">
      <x v="756"/>
    </i>
    <i>
      <x v="757"/>
      <x v="5"/>
    </i>
    <i t="default">
      <x v="757"/>
    </i>
    <i>
      <x v="758"/>
      <x v="1"/>
    </i>
    <i t="default">
      <x v="758"/>
    </i>
    <i>
      <x v="759"/>
      <x v="5"/>
    </i>
    <i t="default">
      <x v="759"/>
    </i>
    <i>
      <x v="760"/>
      <x v="6"/>
    </i>
    <i t="default">
      <x v="760"/>
    </i>
    <i>
      <x v="761"/>
      <x v="5"/>
    </i>
    <i t="default">
      <x v="761"/>
    </i>
    <i>
      <x v="762"/>
      <x v="4"/>
    </i>
    <i t="default">
      <x v="762"/>
    </i>
    <i>
      <x v="763"/>
      <x v="4"/>
    </i>
    <i t="default">
      <x v="763"/>
    </i>
    <i>
      <x v="764"/>
      <x v="5"/>
    </i>
    <i r="1">
      <x v="8"/>
    </i>
    <i t="default">
      <x v="764"/>
    </i>
    <i>
      <x v="765"/>
      <x v="1"/>
    </i>
    <i r="1">
      <x v="5"/>
    </i>
    <i r="1">
      <x v="10"/>
    </i>
    <i t="default">
      <x v="765"/>
    </i>
    <i>
      <x v="766"/>
      <x v="5"/>
    </i>
    <i t="default">
      <x v="766"/>
    </i>
    <i>
      <x v="767"/>
      <x v="1"/>
    </i>
    <i t="default">
      <x v="767"/>
    </i>
    <i>
      <x v="768"/>
      <x v="5"/>
    </i>
    <i t="default">
      <x v="768"/>
    </i>
    <i>
      <x v="769"/>
      <x v="4"/>
    </i>
    <i t="default">
      <x v="769"/>
    </i>
    <i>
      <x v="770"/>
      <x v="1"/>
    </i>
    <i t="default">
      <x v="770"/>
    </i>
    <i>
      <x v="771"/>
      <x v="15"/>
    </i>
    <i t="default">
      <x v="771"/>
    </i>
    <i>
      <x v="772"/>
      <x v="4"/>
    </i>
    <i t="default">
      <x v="772"/>
    </i>
    <i>
      <x v="773"/>
      <x v="4"/>
    </i>
    <i r="1">
      <x v="6"/>
    </i>
    <i r="1">
      <x v="14"/>
    </i>
    <i t="default">
      <x v="773"/>
    </i>
    <i>
      <x v="774"/>
      <x v="5"/>
    </i>
    <i r="1">
      <x v="14"/>
    </i>
    <i t="default">
      <x v="774"/>
    </i>
    <i>
      <x v="775"/>
      <x v="6"/>
    </i>
    <i t="default">
      <x v="775"/>
    </i>
    <i>
      <x v="776"/>
      <x v="5"/>
    </i>
    <i t="default">
      <x v="776"/>
    </i>
    <i>
      <x v="777"/>
      <x v="1"/>
    </i>
    <i t="default">
      <x v="777"/>
    </i>
    <i>
      <x v="778"/>
      <x v="1"/>
    </i>
    <i t="default">
      <x v="778"/>
    </i>
    <i>
      <x v="779"/>
      <x v="1"/>
    </i>
    <i t="default">
      <x v="779"/>
    </i>
    <i>
      <x v="780"/>
      <x v="5"/>
    </i>
    <i t="default">
      <x v="780"/>
    </i>
    <i>
      <x v="781"/>
      <x v="5"/>
    </i>
    <i t="default">
      <x v="781"/>
    </i>
    <i>
      <x v="782"/>
      <x v="1"/>
    </i>
    <i r="1">
      <x v="4"/>
    </i>
    <i r="1">
      <x v="5"/>
    </i>
    <i t="default">
      <x v="782"/>
    </i>
    <i>
      <x v="783"/>
      <x v="1"/>
    </i>
    <i t="default">
      <x v="783"/>
    </i>
    <i>
      <x v="784"/>
      <x v="5"/>
    </i>
    <i t="default">
      <x v="784"/>
    </i>
    <i>
      <x v="785"/>
      <x v="1"/>
    </i>
    <i t="default">
      <x v="785"/>
    </i>
    <i>
      <x v="786"/>
      <x v="4"/>
    </i>
    <i r="1">
      <x v="5"/>
    </i>
    <i t="default">
      <x v="786"/>
    </i>
    <i>
      <x v="787"/>
      <x v="5"/>
    </i>
    <i r="1">
      <x v="6"/>
    </i>
    <i t="default">
      <x v="787"/>
    </i>
    <i>
      <x v="788"/>
      <x v="4"/>
    </i>
    <i t="default">
      <x v="788"/>
    </i>
    <i>
      <x v="789"/>
      <x v="5"/>
    </i>
    <i t="default">
      <x v="789"/>
    </i>
    <i>
      <x v="790"/>
      <x v="6"/>
    </i>
    <i r="1">
      <x v="14"/>
    </i>
    <i t="default">
      <x v="790"/>
    </i>
    <i>
      <x v="791"/>
      <x v="5"/>
    </i>
    <i t="default">
      <x v="791"/>
    </i>
    <i>
      <x v="792"/>
      <x v="1"/>
    </i>
    <i t="default">
      <x v="792"/>
    </i>
    <i>
      <x v="793"/>
      <x v="10"/>
    </i>
    <i t="default">
      <x v="793"/>
    </i>
    <i>
      <x v="794"/>
      <x v="1"/>
    </i>
    <i r="1">
      <x v="5"/>
    </i>
    <i t="default">
      <x v="794"/>
    </i>
    <i>
      <x v="795"/>
      <x v="5"/>
    </i>
    <i t="default">
      <x v="795"/>
    </i>
    <i>
      <x v="796"/>
      <x v="5"/>
    </i>
    <i t="default">
      <x v="796"/>
    </i>
    <i>
      <x v="797"/>
      <x v="5"/>
    </i>
    <i r="1">
      <x v="15"/>
    </i>
    <i t="default">
      <x v="797"/>
    </i>
    <i>
      <x v="798"/>
      <x v="6"/>
    </i>
    <i t="default">
      <x v="798"/>
    </i>
    <i>
      <x v="799"/>
      <x v="1"/>
    </i>
    <i t="default">
      <x v="799"/>
    </i>
    <i>
      <x v="800"/>
      <x v="5"/>
    </i>
    <i t="default">
      <x v="800"/>
    </i>
    <i>
      <x v="801"/>
      <x v="5"/>
    </i>
    <i t="default">
      <x v="801"/>
    </i>
    <i>
      <x v="802"/>
      <x v="4"/>
    </i>
    <i r="1">
      <x v="6"/>
    </i>
    <i t="default">
      <x v="802"/>
    </i>
    <i>
      <x v="803"/>
      <x v="4"/>
    </i>
    <i t="default">
      <x v="803"/>
    </i>
    <i>
      <x v="804"/>
      <x v="6"/>
    </i>
    <i t="default">
      <x v="804"/>
    </i>
    <i>
      <x v="805"/>
      <x v="5"/>
    </i>
    <i t="default">
      <x v="805"/>
    </i>
    <i>
      <x v="806"/>
      <x v="5"/>
    </i>
    <i t="default">
      <x v="806"/>
    </i>
    <i>
      <x v="807"/>
      <x v="6"/>
    </i>
    <i t="default">
      <x v="807"/>
    </i>
    <i>
      <x v="808"/>
      <x v="5"/>
    </i>
    <i t="default">
      <x v="808"/>
    </i>
    <i>
      <x v="809"/>
      <x v="4"/>
    </i>
    <i t="default">
      <x v="809"/>
    </i>
    <i>
      <x v="810"/>
      <x v="4"/>
    </i>
    <i t="default">
      <x v="810"/>
    </i>
    <i>
      <x v="811"/>
      <x v="4"/>
    </i>
    <i t="default">
      <x v="811"/>
    </i>
    <i>
      <x v="812"/>
      <x v="4"/>
    </i>
    <i t="default">
      <x v="812"/>
    </i>
    <i>
      <x v="813"/>
      <x/>
    </i>
    <i r="1">
      <x v="1"/>
    </i>
    <i r="1">
      <x v="4"/>
    </i>
    <i r="1">
      <x v="5"/>
    </i>
    <i r="1">
      <x v="6"/>
    </i>
    <i t="default">
      <x v="813"/>
    </i>
    <i>
      <x v="814"/>
      <x v="11"/>
    </i>
    <i t="default">
      <x v="814"/>
    </i>
    <i>
      <x v="815"/>
      <x v="15"/>
    </i>
    <i t="default">
      <x v="815"/>
    </i>
    <i>
      <x v="816"/>
      <x v="5"/>
    </i>
    <i t="default">
      <x v="816"/>
    </i>
    <i>
      <x v="817"/>
      <x v="6"/>
    </i>
    <i t="default">
      <x v="817"/>
    </i>
    <i>
      <x v="818"/>
      <x v="5"/>
    </i>
    <i r="1">
      <x v="6"/>
    </i>
    <i t="default">
      <x v="818"/>
    </i>
    <i>
      <x v="819"/>
      <x v="1"/>
    </i>
    <i t="default">
      <x v="819"/>
    </i>
    <i>
      <x v="820"/>
      <x v="4"/>
    </i>
    <i t="default">
      <x v="820"/>
    </i>
    <i>
      <x v="821"/>
      <x v="4"/>
    </i>
    <i t="default">
      <x v="821"/>
    </i>
    <i>
      <x v="822"/>
      <x v="1"/>
    </i>
    <i t="default">
      <x v="822"/>
    </i>
    <i>
      <x v="823"/>
      <x v="1"/>
    </i>
    <i t="default">
      <x v="823"/>
    </i>
    <i>
      <x v="824"/>
      <x v="1"/>
    </i>
    <i r="1">
      <x v="4"/>
    </i>
    <i t="default">
      <x v="824"/>
    </i>
    <i>
      <x v="825"/>
      <x/>
    </i>
    <i t="default">
      <x v="825"/>
    </i>
    <i>
      <x v="826"/>
      <x v="1"/>
    </i>
    <i t="default">
      <x v="826"/>
    </i>
    <i>
      <x v="827"/>
      <x v="4"/>
    </i>
    <i t="default">
      <x v="827"/>
    </i>
    <i>
      <x v="828"/>
      <x v="1"/>
    </i>
    <i t="default">
      <x v="828"/>
    </i>
    <i>
      <x v="829"/>
      <x v="1"/>
    </i>
    <i t="default">
      <x v="829"/>
    </i>
    <i>
      <x v="830"/>
      <x v="5"/>
    </i>
    <i t="default">
      <x v="830"/>
    </i>
    <i>
      <x v="831"/>
      <x v="6"/>
    </i>
    <i t="default">
      <x v="831"/>
    </i>
    <i>
      <x v="832"/>
      <x v="5"/>
    </i>
    <i r="1">
      <x v="8"/>
    </i>
    <i t="default">
      <x v="832"/>
    </i>
    <i>
      <x v="833"/>
      <x v="6"/>
    </i>
    <i t="default">
      <x v="833"/>
    </i>
    <i>
      <x v="834"/>
      <x v="5"/>
    </i>
    <i r="1">
      <x v="6"/>
    </i>
    <i t="default">
      <x v="834"/>
    </i>
    <i>
      <x v="835"/>
      <x v="6"/>
    </i>
    <i t="default">
      <x v="835"/>
    </i>
    <i>
      <x v="836"/>
      <x v="4"/>
    </i>
    <i t="default">
      <x v="836"/>
    </i>
    <i>
      <x v="837"/>
      <x v="4"/>
    </i>
    <i t="default">
      <x v="837"/>
    </i>
    <i>
      <x v="838"/>
      <x v="4"/>
    </i>
    <i t="default">
      <x v="838"/>
    </i>
    <i>
      <x v="839"/>
      <x v="4"/>
    </i>
    <i t="default">
      <x v="839"/>
    </i>
    <i>
      <x v="840"/>
      <x/>
    </i>
    <i r="1">
      <x v="6"/>
    </i>
    <i t="default">
      <x v="840"/>
    </i>
    <i>
      <x v="841"/>
      <x v="5"/>
    </i>
    <i t="default">
      <x v="841"/>
    </i>
    <i>
      <x v="842"/>
      <x v="1"/>
    </i>
    <i r="1">
      <x v="5"/>
    </i>
    <i r="1">
      <x v="6"/>
    </i>
    <i t="default">
      <x v="842"/>
    </i>
    <i>
      <x v="843"/>
      <x v="5"/>
    </i>
    <i t="default">
      <x v="843"/>
    </i>
    <i>
      <x v="844"/>
      <x v="5"/>
    </i>
    <i t="default">
      <x v="844"/>
    </i>
    <i>
      <x v="845"/>
      <x v="1"/>
    </i>
    <i t="default">
      <x v="845"/>
    </i>
    <i>
      <x v="846"/>
      <x v="1"/>
    </i>
    <i t="default">
      <x v="846"/>
    </i>
    <i>
      <x v="847"/>
      <x v="5"/>
    </i>
    <i t="default">
      <x v="847"/>
    </i>
    <i>
      <x v="848"/>
      <x v="6"/>
    </i>
    <i t="default">
      <x v="848"/>
    </i>
    <i>
      <x v="849"/>
      <x v="15"/>
    </i>
    <i t="default">
      <x v="849"/>
    </i>
    <i>
      <x v="850"/>
      <x v="4"/>
    </i>
    <i t="default">
      <x v="850"/>
    </i>
    <i>
      <x v="851"/>
      <x v="6"/>
    </i>
    <i t="default">
      <x v="851"/>
    </i>
    <i>
      <x v="852"/>
      <x v="5"/>
    </i>
    <i t="default">
      <x v="852"/>
    </i>
    <i>
      <x v="853"/>
      <x v="6"/>
    </i>
    <i t="default">
      <x v="853"/>
    </i>
    <i>
      <x v="854"/>
      <x v="15"/>
    </i>
    <i t="default">
      <x v="854"/>
    </i>
    <i>
      <x v="855"/>
      <x v="5"/>
    </i>
    <i t="default">
      <x v="855"/>
    </i>
    <i>
      <x v="856"/>
      <x v="1"/>
    </i>
    <i r="1">
      <x v="4"/>
    </i>
    <i r="1">
      <x v="5"/>
    </i>
    <i t="default">
      <x v="856"/>
    </i>
    <i>
      <x v="857"/>
      <x v="1"/>
    </i>
    <i t="default">
      <x v="857"/>
    </i>
    <i>
      <x v="858"/>
      <x v="5"/>
    </i>
    <i r="1">
      <x v="6"/>
    </i>
    <i r="1">
      <x v="14"/>
    </i>
    <i t="default">
      <x v="858"/>
    </i>
    <i>
      <x v="859"/>
      <x v="5"/>
    </i>
    <i t="default">
      <x v="859"/>
    </i>
    <i>
      <x v="860"/>
      <x v="4"/>
    </i>
    <i r="1">
      <x v="5"/>
    </i>
    <i t="default">
      <x v="860"/>
    </i>
    <i>
      <x v="861"/>
      <x v="1"/>
    </i>
    <i t="default">
      <x v="861"/>
    </i>
    <i>
      <x v="862"/>
      <x v="1"/>
    </i>
    <i r="1">
      <x v="4"/>
    </i>
    <i r="1">
      <x v="5"/>
    </i>
    <i t="default">
      <x v="862"/>
    </i>
    <i>
      <x v="863"/>
      <x v="1"/>
    </i>
    <i t="default">
      <x v="863"/>
    </i>
    <i>
      <x v="864"/>
      <x v="15"/>
    </i>
    <i t="default">
      <x v="864"/>
    </i>
    <i>
      <x v="865"/>
      <x v="1"/>
    </i>
    <i t="default">
      <x v="865"/>
    </i>
    <i>
      <x v="866"/>
      <x v="1"/>
    </i>
    <i t="default">
      <x v="866"/>
    </i>
    <i>
      <x v="867"/>
      <x v="5"/>
    </i>
    <i t="default">
      <x v="867"/>
    </i>
    <i>
      <x v="868"/>
      <x v="5"/>
    </i>
    <i t="default">
      <x v="868"/>
    </i>
    <i>
      <x v="869"/>
      <x v="5"/>
    </i>
    <i t="default">
      <x v="869"/>
    </i>
    <i>
      <x v="870"/>
      <x v="5"/>
    </i>
    <i t="default">
      <x v="870"/>
    </i>
    <i>
      <x v="871"/>
      <x v="5"/>
    </i>
    <i t="default">
      <x v="871"/>
    </i>
    <i>
      <x v="872"/>
      <x v="5"/>
    </i>
    <i t="default">
      <x v="872"/>
    </i>
    <i>
      <x v="873"/>
      <x v="6"/>
    </i>
    <i t="default">
      <x v="873"/>
    </i>
    <i>
      <x v="874"/>
      <x v="6"/>
    </i>
    <i t="default">
      <x v="874"/>
    </i>
    <i>
      <x v="875"/>
      <x v="4"/>
    </i>
    <i r="1">
      <x v="5"/>
    </i>
    <i t="default">
      <x v="875"/>
    </i>
    <i>
      <x v="876"/>
      <x v="4"/>
    </i>
    <i r="1">
      <x v="6"/>
    </i>
    <i t="default">
      <x v="876"/>
    </i>
    <i>
      <x v="877"/>
      <x v="4"/>
    </i>
    <i r="1">
      <x v="5"/>
    </i>
    <i t="default">
      <x v="877"/>
    </i>
    <i>
      <x v="878"/>
      <x/>
    </i>
    <i r="1">
      <x v="1"/>
    </i>
    <i r="1">
      <x v="5"/>
    </i>
    <i t="default">
      <x v="878"/>
    </i>
    <i>
      <x v="879"/>
      <x v="1"/>
    </i>
    <i r="1">
      <x v="4"/>
    </i>
    <i t="default">
      <x v="879"/>
    </i>
    <i>
      <x v="880"/>
      <x v="5"/>
    </i>
    <i t="default">
      <x v="880"/>
    </i>
    <i>
      <x v="881"/>
      <x v="1"/>
    </i>
    <i r="1">
      <x v="4"/>
    </i>
    <i r="1">
      <x v="6"/>
    </i>
    <i t="default">
      <x v="881"/>
    </i>
    <i>
      <x v="882"/>
      <x v="5"/>
    </i>
    <i t="default">
      <x v="882"/>
    </i>
    <i>
      <x v="883"/>
      <x v="5"/>
    </i>
    <i t="default">
      <x v="883"/>
    </i>
    <i>
      <x v="884"/>
      <x v="11"/>
    </i>
    <i t="default">
      <x v="884"/>
    </i>
    <i>
      <x v="885"/>
      <x v="1"/>
    </i>
    <i t="default">
      <x v="885"/>
    </i>
    <i>
      <x v="886"/>
      <x v="1"/>
    </i>
    <i t="default">
      <x v="886"/>
    </i>
    <i>
      <x v="887"/>
      <x v="1"/>
    </i>
    <i t="default">
      <x v="887"/>
    </i>
    <i>
      <x v="888"/>
      <x v="5"/>
    </i>
    <i t="default">
      <x v="888"/>
    </i>
    <i>
      <x v="889"/>
      <x v="10"/>
    </i>
    <i t="default">
      <x v="889"/>
    </i>
    <i>
      <x v="890"/>
      <x v="1"/>
    </i>
    <i t="default">
      <x v="890"/>
    </i>
    <i>
      <x v="891"/>
      <x v="4"/>
    </i>
    <i r="1">
      <x v="5"/>
    </i>
    <i t="default">
      <x v="891"/>
    </i>
    <i>
      <x v="892"/>
      <x/>
    </i>
    <i t="default">
      <x v="892"/>
    </i>
    <i>
      <x v="893"/>
      <x v="5"/>
    </i>
    <i t="default">
      <x v="893"/>
    </i>
    <i>
      <x v="894"/>
      <x v="1"/>
    </i>
    <i t="default">
      <x v="894"/>
    </i>
    <i>
      <x v="895"/>
      <x v="4"/>
    </i>
    <i t="default">
      <x v="895"/>
    </i>
    <i>
      <x v="896"/>
      <x v="1"/>
    </i>
    <i r="1">
      <x v="4"/>
    </i>
    <i r="1">
      <x v="5"/>
    </i>
    <i t="default">
      <x v="896"/>
    </i>
    <i>
      <x v="897"/>
      <x v="5"/>
    </i>
    <i t="default">
      <x v="897"/>
    </i>
    <i>
      <x v="898"/>
      <x v="1"/>
    </i>
    <i t="default">
      <x v="898"/>
    </i>
    <i>
      <x v="899"/>
      <x/>
    </i>
    <i r="1">
      <x v="1"/>
    </i>
    <i t="default">
      <x v="899"/>
    </i>
    <i>
      <x v="900"/>
      <x v="1"/>
    </i>
    <i r="1">
      <x v="4"/>
    </i>
    <i t="default">
      <x v="900"/>
    </i>
    <i>
      <x v="901"/>
      <x v="5"/>
    </i>
    <i t="default">
      <x v="901"/>
    </i>
    <i>
      <x v="902"/>
      <x v="5"/>
    </i>
    <i t="default">
      <x v="902"/>
    </i>
    <i>
      <x v="903"/>
      <x v="6"/>
    </i>
    <i t="default">
      <x v="903"/>
    </i>
    <i>
      <x v="904"/>
      <x/>
    </i>
    <i r="1">
      <x v="1"/>
    </i>
    <i t="default">
      <x v="904"/>
    </i>
    <i>
      <x v="905"/>
      <x/>
    </i>
    <i t="default">
      <x v="905"/>
    </i>
    <i>
      <x v="906"/>
      <x v="1"/>
    </i>
    <i t="default">
      <x v="906"/>
    </i>
    <i>
      <x v="907"/>
      <x v="5"/>
    </i>
    <i t="default">
      <x v="907"/>
    </i>
    <i>
      <x v="908"/>
      <x v="4"/>
    </i>
    <i t="default">
      <x v="908"/>
    </i>
    <i>
      <x v="909"/>
      <x v="6"/>
    </i>
    <i t="default">
      <x v="909"/>
    </i>
    <i>
      <x v="910"/>
      <x v="4"/>
    </i>
    <i r="1">
      <x v="5"/>
    </i>
    <i t="default">
      <x v="910"/>
    </i>
    <i>
      <x v="911"/>
      <x v="5"/>
    </i>
    <i t="default">
      <x v="911"/>
    </i>
    <i>
      <x v="912"/>
      <x v="6"/>
    </i>
    <i t="default">
      <x v="912"/>
    </i>
    <i>
      <x v="913"/>
      <x v="4"/>
    </i>
    <i r="1">
      <x v="5"/>
    </i>
    <i r="1">
      <x v="6"/>
    </i>
    <i t="default">
      <x v="913"/>
    </i>
    <i>
      <x v="914"/>
      <x v="5"/>
    </i>
    <i t="default">
      <x v="914"/>
    </i>
    <i>
      <x v="915"/>
      <x v="5"/>
    </i>
    <i t="default">
      <x v="915"/>
    </i>
    <i>
      <x v="916"/>
      <x v="1"/>
    </i>
    <i r="1">
      <x v="4"/>
    </i>
    <i r="1">
      <x v="5"/>
    </i>
    <i t="default">
      <x v="916"/>
    </i>
    <i>
      <x v="917"/>
      <x v="4"/>
    </i>
    <i t="default">
      <x v="917"/>
    </i>
    <i>
      <x v="918"/>
      <x v="15"/>
    </i>
    <i t="default">
      <x v="918"/>
    </i>
    <i>
      <x v="919"/>
      <x v="5"/>
    </i>
    <i t="default">
      <x v="919"/>
    </i>
    <i>
      <x v="920"/>
      <x v="1"/>
    </i>
    <i t="default">
      <x v="920"/>
    </i>
    <i>
      <x v="921"/>
      <x v="1"/>
    </i>
    <i r="1">
      <x v="5"/>
    </i>
    <i t="default">
      <x v="921"/>
    </i>
    <i>
      <x v="922"/>
      <x/>
    </i>
    <i t="default">
      <x v="922"/>
    </i>
    <i>
      <x v="923"/>
      <x v="1"/>
    </i>
    <i t="default">
      <x v="923"/>
    </i>
    <i>
      <x v="924"/>
      <x v="5"/>
    </i>
    <i t="default">
      <x v="924"/>
    </i>
    <i>
      <x v="925"/>
      <x v="5"/>
    </i>
    <i t="default">
      <x v="925"/>
    </i>
    <i>
      <x v="926"/>
      <x v="6"/>
    </i>
    <i t="default">
      <x v="926"/>
    </i>
    <i>
      <x v="927"/>
      <x v="5"/>
    </i>
    <i t="default">
      <x v="927"/>
    </i>
    <i>
      <x v="928"/>
      <x v="1"/>
    </i>
    <i t="default">
      <x v="928"/>
    </i>
    <i>
      <x v="929"/>
      <x v="1"/>
    </i>
    <i t="default">
      <x v="929"/>
    </i>
    <i>
      <x v="930"/>
      <x v="5"/>
    </i>
    <i t="default">
      <x v="930"/>
    </i>
    <i>
      <x v="931"/>
      <x v="5"/>
    </i>
    <i r="1">
      <x v="6"/>
    </i>
    <i t="default">
      <x v="931"/>
    </i>
    <i>
      <x v="932"/>
      <x v="5"/>
    </i>
    <i t="default">
      <x v="932"/>
    </i>
    <i>
      <x v="933"/>
      <x v="1"/>
    </i>
    <i t="default">
      <x v="933"/>
    </i>
    <i>
      <x v="934"/>
      <x v="4"/>
    </i>
    <i t="default">
      <x v="934"/>
    </i>
    <i>
      <x v="935"/>
      <x v="5"/>
    </i>
    <i t="default">
      <x v="935"/>
    </i>
    <i>
      <x v="936"/>
      <x v="15"/>
    </i>
    <i t="default">
      <x v="936"/>
    </i>
    <i>
      <x v="937"/>
      <x v="5"/>
    </i>
    <i t="default">
      <x v="937"/>
    </i>
    <i>
      <x v="938"/>
      <x v="4"/>
    </i>
    <i t="default">
      <x v="938"/>
    </i>
    <i>
      <x v="939"/>
      <x v="5"/>
    </i>
    <i t="default">
      <x v="939"/>
    </i>
    <i>
      <x v="940"/>
      <x v="5"/>
    </i>
    <i r="1">
      <x v="6"/>
    </i>
    <i r="1">
      <x v="14"/>
    </i>
    <i t="default">
      <x v="940"/>
    </i>
    <i>
      <x v="941"/>
      <x v="6"/>
    </i>
    <i t="default">
      <x v="941"/>
    </i>
    <i>
      <x v="942"/>
      <x v="1"/>
    </i>
    <i t="default">
      <x v="942"/>
    </i>
    <i>
      <x v="943"/>
      <x v="5"/>
    </i>
    <i r="1">
      <x v="8"/>
    </i>
    <i t="default">
      <x v="943"/>
    </i>
    <i>
      <x v="944"/>
      <x v="6"/>
    </i>
    <i r="1">
      <x v="14"/>
    </i>
    <i t="default">
      <x v="944"/>
    </i>
    <i>
      <x v="945"/>
      <x v="4"/>
    </i>
    <i t="default">
      <x v="945"/>
    </i>
    <i>
      <x v="946"/>
      <x v="5"/>
    </i>
    <i t="default">
      <x v="946"/>
    </i>
    <i>
      <x v="947"/>
      <x v="5"/>
    </i>
    <i t="default">
      <x v="947"/>
    </i>
    <i>
      <x v="948"/>
      <x v="4"/>
    </i>
    <i t="default">
      <x v="948"/>
    </i>
    <i>
      <x v="949"/>
      <x v="5"/>
    </i>
    <i t="default">
      <x v="949"/>
    </i>
    <i>
      <x v="950"/>
      <x v="5"/>
    </i>
    <i t="default">
      <x v="950"/>
    </i>
    <i>
      <x v="951"/>
      <x v="6"/>
    </i>
    <i t="default">
      <x v="951"/>
    </i>
    <i>
      <x v="952"/>
      <x v="5"/>
    </i>
    <i t="default">
      <x v="952"/>
    </i>
    <i>
      <x v="953"/>
      <x v="1"/>
    </i>
    <i t="default">
      <x v="953"/>
    </i>
    <i>
      <x v="954"/>
      <x v="15"/>
    </i>
    <i t="default">
      <x v="954"/>
    </i>
    <i>
      <x v="955"/>
      <x v="5"/>
    </i>
    <i t="default">
      <x v="955"/>
    </i>
    <i>
      <x v="956"/>
      <x v="4"/>
    </i>
    <i t="default">
      <x v="956"/>
    </i>
    <i>
      <x v="957"/>
      <x v="6"/>
    </i>
    <i t="default">
      <x v="957"/>
    </i>
    <i>
      <x v="958"/>
      <x v="5"/>
    </i>
    <i r="1">
      <x v="6"/>
    </i>
    <i t="default">
      <x v="958"/>
    </i>
    <i>
      <x v="959"/>
      <x v="1"/>
    </i>
    <i r="1">
      <x v="4"/>
    </i>
    <i r="1">
      <x v="5"/>
    </i>
    <i t="default">
      <x v="959"/>
    </i>
    <i>
      <x v="960"/>
      <x v="6"/>
    </i>
    <i t="default">
      <x v="960"/>
    </i>
    <i>
      <x v="961"/>
      <x v="6"/>
    </i>
    <i t="default">
      <x v="961"/>
    </i>
    <i>
      <x v="962"/>
      <x v="1"/>
    </i>
    <i r="1">
      <x v="4"/>
    </i>
    <i t="default">
      <x v="962"/>
    </i>
    <i>
      <x v="963"/>
      <x v="17"/>
    </i>
    <i t="default">
      <x v="963"/>
    </i>
    <i>
      <x v="964"/>
      <x v="5"/>
    </i>
    <i t="default">
      <x v="964"/>
    </i>
    <i>
      <x v="965"/>
      <x v="4"/>
    </i>
    <i t="default">
      <x v="965"/>
    </i>
    <i>
      <x v="966"/>
      <x v="5"/>
    </i>
    <i t="default">
      <x v="966"/>
    </i>
    <i>
      <x v="967"/>
      <x v="6"/>
    </i>
    <i t="default">
      <x v="967"/>
    </i>
    <i>
      <x v="968"/>
      <x v="18"/>
    </i>
    <i t="default">
      <x v="968"/>
    </i>
    <i>
      <x v="969"/>
      <x v="5"/>
    </i>
    <i r="1">
      <x v="6"/>
    </i>
    <i t="default">
      <x v="969"/>
    </i>
    <i>
      <x v="970"/>
      <x v="5"/>
    </i>
    <i t="default">
      <x v="970"/>
    </i>
    <i>
      <x v="971"/>
      <x v="5"/>
    </i>
    <i t="default">
      <x v="971"/>
    </i>
    <i>
      <x v="972"/>
      <x v="5"/>
    </i>
    <i t="default">
      <x v="972"/>
    </i>
    <i>
      <x v="973"/>
      <x v="5"/>
    </i>
    <i t="default">
      <x v="973"/>
    </i>
    <i>
      <x v="974"/>
      <x v="1"/>
    </i>
    <i t="default">
      <x v="974"/>
    </i>
    <i>
      <x v="975"/>
      <x v="5"/>
    </i>
    <i t="default">
      <x v="975"/>
    </i>
    <i>
      <x v="976"/>
      <x v="1"/>
    </i>
    <i t="default">
      <x v="976"/>
    </i>
    <i>
      <x v="977"/>
      <x v="5"/>
    </i>
    <i t="default">
      <x v="977"/>
    </i>
    <i>
      <x v="978"/>
      <x/>
    </i>
    <i t="default">
      <x v="978"/>
    </i>
    <i>
      <x v="979"/>
      <x v="4"/>
    </i>
    <i r="1">
      <x v="5"/>
    </i>
    <i t="default">
      <x v="979"/>
    </i>
    <i>
      <x v="980"/>
      <x v="1"/>
    </i>
    <i t="default">
      <x v="980"/>
    </i>
    <i>
      <x v="981"/>
      <x v="1"/>
    </i>
    <i r="1">
      <x v="5"/>
    </i>
    <i t="default">
      <x v="981"/>
    </i>
    <i>
      <x v="982"/>
      <x v="1"/>
    </i>
    <i t="default">
      <x v="982"/>
    </i>
    <i>
      <x v="983"/>
      <x v="1"/>
    </i>
    <i t="default">
      <x v="983"/>
    </i>
    <i>
      <x v="984"/>
      <x v="5"/>
    </i>
    <i t="default">
      <x v="984"/>
    </i>
    <i>
      <x v="985"/>
      <x v="1"/>
    </i>
    <i t="default">
      <x v="985"/>
    </i>
    <i>
      <x v="986"/>
      <x v="1"/>
    </i>
    <i t="default">
      <x v="986"/>
    </i>
    <i>
      <x v="987"/>
      <x v="4"/>
    </i>
    <i r="1">
      <x v="5"/>
    </i>
    <i t="default">
      <x v="987"/>
    </i>
    <i>
      <x v="988"/>
      <x v="1"/>
    </i>
    <i r="1">
      <x v="5"/>
    </i>
    <i t="default">
      <x v="988"/>
    </i>
    <i>
      <x v="989"/>
      <x v="1"/>
    </i>
    <i r="1">
      <x v="4"/>
    </i>
    <i r="1">
      <x v="5"/>
    </i>
    <i t="default">
      <x v="989"/>
    </i>
    <i>
      <x v="990"/>
      <x/>
    </i>
    <i r="1">
      <x v="6"/>
    </i>
    <i t="default">
      <x v="990"/>
    </i>
    <i>
      <x v="991"/>
      <x v="5"/>
    </i>
    <i t="default">
      <x v="991"/>
    </i>
    <i>
      <x v="992"/>
      <x v="5"/>
    </i>
    <i t="default">
      <x v="992"/>
    </i>
    <i>
      <x v="993"/>
      <x v="5"/>
    </i>
    <i t="default">
      <x v="993"/>
    </i>
    <i>
      <x v="994"/>
      <x v="4"/>
    </i>
    <i t="default">
      <x v="994"/>
    </i>
    <i>
      <x v="995"/>
      <x v="4"/>
    </i>
    <i r="1">
      <x v="5"/>
    </i>
    <i t="default">
      <x v="995"/>
    </i>
    <i>
      <x v="996"/>
      <x v="1"/>
    </i>
    <i t="default">
      <x v="996"/>
    </i>
    <i>
      <x v="997"/>
      <x v="4"/>
    </i>
    <i t="default">
      <x v="997"/>
    </i>
    <i>
      <x v="998"/>
      <x v="4"/>
    </i>
    <i t="default">
      <x v="998"/>
    </i>
    <i>
      <x v="999"/>
      <x v="5"/>
    </i>
    <i t="default">
      <x v="999"/>
    </i>
    <i>
      <x v="1000"/>
      <x v="1"/>
    </i>
    <i t="default">
      <x v="1000"/>
    </i>
    <i>
      <x v="1001"/>
      <x v="4"/>
    </i>
    <i t="default">
      <x v="1001"/>
    </i>
    <i>
      <x v="1002"/>
      <x v="6"/>
    </i>
    <i t="default">
      <x v="1002"/>
    </i>
    <i>
      <x v="1003"/>
      <x v="5"/>
    </i>
    <i t="default">
      <x v="1003"/>
    </i>
    <i>
      <x v="1004"/>
      <x v="5"/>
    </i>
    <i t="default">
      <x v="1004"/>
    </i>
    <i>
      <x v="1005"/>
      <x v="5"/>
    </i>
    <i t="default">
      <x v="1005"/>
    </i>
    <i>
      <x v="1006"/>
      <x v="5"/>
    </i>
    <i t="default">
      <x v="1006"/>
    </i>
    <i>
      <x v="1007"/>
      <x v="6"/>
    </i>
    <i t="default">
      <x v="1007"/>
    </i>
    <i>
      <x v="1008"/>
      <x v="4"/>
    </i>
    <i r="1">
      <x v="5"/>
    </i>
    <i t="default">
      <x v="1008"/>
    </i>
    <i>
      <x v="1009"/>
      <x v="4"/>
    </i>
    <i r="1">
      <x v="6"/>
    </i>
    <i t="default">
      <x v="1009"/>
    </i>
    <i>
      <x v="1010"/>
      <x v="1"/>
    </i>
    <i t="default">
      <x v="1010"/>
    </i>
    <i>
      <x v="1011"/>
      <x v="4"/>
    </i>
    <i t="default">
      <x v="1011"/>
    </i>
    <i>
      <x v="1012"/>
      <x v="21"/>
    </i>
    <i t="default">
      <x v="1012"/>
    </i>
    <i>
      <x v="1013"/>
      <x v="5"/>
    </i>
    <i r="1">
      <x v="6"/>
    </i>
    <i t="default">
      <x v="1013"/>
    </i>
    <i>
      <x v="1014"/>
      <x v="5"/>
    </i>
    <i t="default">
      <x v="1014"/>
    </i>
    <i>
      <x v="1015"/>
      <x/>
    </i>
    <i t="default">
      <x v="1015"/>
    </i>
    <i>
      <x v="1016"/>
      <x v="4"/>
    </i>
    <i t="default">
      <x v="1016"/>
    </i>
    <i>
      <x v="1017"/>
      <x v="5"/>
    </i>
    <i t="default">
      <x v="1017"/>
    </i>
    <i>
      <x v="1018"/>
      <x v="6"/>
    </i>
    <i t="default">
      <x v="1018"/>
    </i>
    <i>
      <x v="1019"/>
      <x v="4"/>
    </i>
    <i r="1">
      <x v="5"/>
    </i>
    <i t="default">
      <x v="1019"/>
    </i>
    <i>
      <x v="1020"/>
      <x v="6"/>
    </i>
    <i t="default">
      <x v="1020"/>
    </i>
    <i>
      <x v="1021"/>
      <x v="4"/>
    </i>
    <i r="1">
      <x v="5"/>
    </i>
    <i r="1">
      <x v="6"/>
    </i>
    <i t="default">
      <x v="1021"/>
    </i>
    <i>
      <x v="1022"/>
      <x v="5"/>
    </i>
    <i t="default">
      <x v="1022"/>
    </i>
    <i>
      <x v="1023"/>
      <x v="6"/>
    </i>
    <i t="default">
      <x v="1023"/>
    </i>
    <i>
      <x v="1024"/>
      <x v="5"/>
    </i>
    <i t="default">
      <x v="1024"/>
    </i>
    <i>
      <x v="1025"/>
      <x v="5"/>
    </i>
    <i t="default">
      <x v="1025"/>
    </i>
    <i>
      <x v="1026"/>
      <x v="4"/>
    </i>
    <i t="default">
      <x v="1026"/>
    </i>
    <i>
      <x v="1027"/>
      <x v="5"/>
    </i>
    <i t="default">
      <x v="1027"/>
    </i>
    <i>
      <x v="1028"/>
      <x v="6"/>
    </i>
    <i t="default">
      <x v="1028"/>
    </i>
    <i>
      <x v="1029"/>
      <x v="5"/>
    </i>
    <i t="default">
      <x v="1029"/>
    </i>
    <i>
      <x v="1030"/>
      <x v="5"/>
    </i>
    <i t="default">
      <x v="1030"/>
    </i>
    <i>
      <x v="1031"/>
      <x v="15"/>
    </i>
    <i t="default">
      <x v="1031"/>
    </i>
    <i>
      <x v="1032"/>
      <x v="5"/>
    </i>
    <i r="1">
      <x v="15"/>
    </i>
    <i t="default">
      <x v="1032"/>
    </i>
    <i>
      <x v="1033"/>
      <x v="6"/>
    </i>
    <i r="1">
      <x v="14"/>
    </i>
    <i t="default">
      <x v="1033"/>
    </i>
    <i>
      <x v="1034"/>
      <x v="5"/>
    </i>
    <i t="default">
      <x v="1034"/>
    </i>
    <i>
      <x v="1035"/>
      <x v="5"/>
    </i>
    <i r="1">
      <x v="6"/>
    </i>
    <i t="default">
      <x v="1035"/>
    </i>
    <i>
      <x v="1036"/>
      <x v="5"/>
    </i>
    <i t="default">
      <x v="1036"/>
    </i>
    <i>
      <x v="1037"/>
      <x v="11"/>
    </i>
    <i t="default">
      <x v="1037"/>
    </i>
    <i>
      <x v="1038"/>
      <x v="5"/>
    </i>
    <i t="default">
      <x v="1038"/>
    </i>
    <i>
      <x v="1039"/>
      <x v="5"/>
    </i>
    <i t="default">
      <x v="1039"/>
    </i>
    <i>
      <x v="1040"/>
      <x v="6"/>
    </i>
    <i t="default">
      <x v="1040"/>
    </i>
    <i>
      <x v="1041"/>
      <x v="4"/>
    </i>
    <i t="default">
      <x v="1041"/>
    </i>
    <i>
      <x v="1042"/>
      <x v="1"/>
    </i>
    <i t="default">
      <x v="1042"/>
    </i>
    <i>
      <x v="1043"/>
      <x v="4"/>
    </i>
    <i r="1">
      <x v="5"/>
    </i>
    <i t="default">
      <x v="1043"/>
    </i>
    <i>
      <x v="1044"/>
      <x v="1"/>
    </i>
    <i t="default">
      <x v="1044"/>
    </i>
    <i>
      <x v="1045"/>
      <x v="5"/>
    </i>
    <i t="default">
      <x v="1045"/>
    </i>
    <i>
      <x v="1046"/>
      <x v="1"/>
    </i>
    <i t="default">
      <x v="1046"/>
    </i>
    <i>
      <x v="1047"/>
      <x v="14"/>
    </i>
    <i t="default">
      <x v="1047"/>
    </i>
    <i>
      <x v="1048"/>
      <x v="4"/>
    </i>
    <i t="default">
      <x v="1048"/>
    </i>
    <i>
      <x v="1049"/>
      <x v="5"/>
    </i>
    <i t="default">
      <x v="1049"/>
    </i>
    <i>
      <x v="1050"/>
      <x v="6"/>
    </i>
    <i t="default">
      <x v="1050"/>
    </i>
    <i>
      <x v="1051"/>
      <x v="15"/>
    </i>
    <i t="default">
      <x v="1051"/>
    </i>
    <i>
      <x v="1052"/>
      <x/>
    </i>
    <i r="1">
      <x v="1"/>
    </i>
    <i r="1">
      <x v="4"/>
    </i>
    <i t="default">
      <x v="1052"/>
    </i>
    <i>
      <x v="1053"/>
      <x v="4"/>
    </i>
    <i t="default">
      <x v="1053"/>
    </i>
    <i>
      <x v="1054"/>
      <x v="5"/>
    </i>
    <i r="1">
      <x v="6"/>
    </i>
    <i t="default">
      <x v="1054"/>
    </i>
    <i>
      <x v="1055"/>
      <x v="1"/>
    </i>
    <i t="default">
      <x v="1055"/>
    </i>
    <i>
      <x v="1056"/>
      <x v="4"/>
    </i>
    <i r="1">
      <x v="5"/>
    </i>
    <i t="default">
      <x v="1056"/>
    </i>
    <i>
      <x v="1057"/>
      <x/>
    </i>
    <i r="1">
      <x v="1"/>
    </i>
    <i r="1">
      <x v="4"/>
    </i>
    <i t="default">
      <x v="1057"/>
    </i>
    <i>
      <x v="1058"/>
      <x v="5"/>
    </i>
    <i t="default">
      <x v="1058"/>
    </i>
    <i>
      <x v="1059"/>
      <x v="6"/>
    </i>
    <i t="default">
      <x v="1059"/>
    </i>
    <i>
      <x v="1060"/>
      <x v="5"/>
    </i>
    <i r="1">
      <x v="6"/>
    </i>
    <i t="default">
      <x v="1060"/>
    </i>
    <i>
      <x v="1061"/>
      <x v="5"/>
    </i>
    <i t="default">
      <x v="1061"/>
    </i>
    <i>
      <x v="1062"/>
      <x v="1"/>
    </i>
    <i t="default">
      <x v="1062"/>
    </i>
    <i>
      <x v="1063"/>
      <x v="5"/>
    </i>
    <i t="default">
      <x v="1063"/>
    </i>
    <i>
      <x v="1064"/>
      <x v="6"/>
    </i>
    <i t="default">
      <x v="1064"/>
    </i>
    <i>
      <x v="1065"/>
      <x v="5"/>
    </i>
    <i r="1">
      <x v="6"/>
    </i>
    <i t="default">
      <x v="1065"/>
    </i>
    <i>
      <x v="1066"/>
      <x v="6"/>
    </i>
    <i t="default">
      <x v="1066"/>
    </i>
    <i>
      <x v="1067"/>
      <x v="5"/>
    </i>
    <i t="default">
      <x v="1067"/>
    </i>
    <i>
      <x v="1068"/>
      <x v="1"/>
    </i>
    <i t="default">
      <x v="1068"/>
    </i>
    <i>
      <x v="1069"/>
      <x/>
    </i>
    <i t="default">
      <x v="1069"/>
    </i>
    <i>
      <x v="1070"/>
      <x v="4"/>
    </i>
    <i t="default">
      <x v="1070"/>
    </i>
    <i>
      <x v="1071"/>
      <x v="4"/>
    </i>
    <i t="default">
      <x v="1071"/>
    </i>
    <i>
      <x v="1072"/>
      <x v="1"/>
    </i>
    <i t="default">
      <x v="1072"/>
    </i>
    <i>
      <x v="1073"/>
      <x v="5"/>
    </i>
    <i t="default">
      <x v="1073"/>
    </i>
    <i>
      <x v="1074"/>
      <x v="6"/>
    </i>
    <i t="default">
      <x v="1074"/>
    </i>
    <i>
      <x v="1075"/>
      <x v="5"/>
    </i>
    <i t="default">
      <x v="1075"/>
    </i>
    <i>
      <x v="1076"/>
      <x v="4"/>
    </i>
    <i t="default">
      <x v="1076"/>
    </i>
    <i>
      <x v="1077"/>
      <x v="5"/>
    </i>
    <i t="default">
      <x v="1077"/>
    </i>
    <i>
      <x v="1078"/>
      <x v="1"/>
    </i>
    <i r="1">
      <x v="4"/>
    </i>
    <i t="default">
      <x v="1078"/>
    </i>
    <i>
      <x v="1079"/>
      <x v="5"/>
    </i>
    <i t="default">
      <x v="1079"/>
    </i>
    <i>
      <x v="1080"/>
      <x v="5"/>
    </i>
    <i r="1">
      <x v="6"/>
    </i>
    <i t="default">
      <x v="1080"/>
    </i>
    <i>
      <x v="1081"/>
      <x v="5"/>
    </i>
    <i t="default">
      <x v="1081"/>
    </i>
    <i>
      <x v="1082"/>
      <x v="4"/>
    </i>
    <i t="default">
      <x v="1082"/>
    </i>
    <i>
      <x v="1083"/>
      <x v="5"/>
    </i>
    <i t="default">
      <x v="1083"/>
    </i>
    <i>
      <x v="1084"/>
      <x v="6"/>
    </i>
    <i t="default">
      <x v="1084"/>
    </i>
    <i>
      <x v="1085"/>
      <x v="5"/>
    </i>
    <i t="default">
      <x v="1085"/>
    </i>
    <i>
      <x v="1086"/>
      <x v="15"/>
    </i>
    <i t="default">
      <x v="1086"/>
    </i>
    <i>
      <x v="1087"/>
      <x v="1"/>
    </i>
    <i r="1">
      <x v="4"/>
    </i>
    <i t="default">
      <x v="1087"/>
    </i>
    <i>
      <x v="1088"/>
      <x v="5"/>
    </i>
    <i r="1">
      <x v="6"/>
    </i>
    <i t="default">
      <x v="1088"/>
    </i>
    <i>
      <x v="1089"/>
      <x v="1"/>
    </i>
    <i t="default">
      <x v="1089"/>
    </i>
    <i>
      <x v="1090"/>
      <x v="5"/>
    </i>
    <i t="default">
      <x v="1090"/>
    </i>
    <i>
      <x v="1091"/>
      <x v="5"/>
    </i>
    <i t="default">
      <x v="1091"/>
    </i>
    <i>
      <x v="1092"/>
      <x v="5"/>
    </i>
    <i t="default">
      <x v="1092"/>
    </i>
    <i>
      <x v="1093"/>
      <x v="4"/>
    </i>
    <i r="1">
      <x v="5"/>
    </i>
    <i t="default">
      <x v="1093"/>
    </i>
    <i>
      <x v="1094"/>
      <x v="5"/>
    </i>
    <i t="default">
      <x v="1094"/>
    </i>
    <i>
      <x v="1095"/>
      <x v="14"/>
    </i>
    <i t="default">
      <x v="1095"/>
    </i>
    <i>
      <x v="1096"/>
      <x v="1"/>
    </i>
    <i t="default">
      <x v="1096"/>
    </i>
    <i>
      <x v="1097"/>
      <x v="4"/>
    </i>
    <i r="1">
      <x v="5"/>
    </i>
    <i r="1">
      <x v="6"/>
    </i>
    <i t="default">
      <x v="1097"/>
    </i>
    <i>
      <x v="1098"/>
      <x/>
    </i>
    <i t="default">
      <x v="1098"/>
    </i>
    <i>
      <x v="1099"/>
      <x v="1"/>
    </i>
    <i t="default">
      <x v="1099"/>
    </i>
    <i>
      <x v="1100"/>
      <x v="15"/>
    </i>
    <i t="default">
      <x v="1100"/>
    </i>
    <i>
      <x v="1101"/>
      <x v="1"/>
    </i>
    <i t="default">
      <x v="1101"/>
    </i>
    <i>
      <x v="1102"/>
      <x v="5"/>
    </i>
    <i t="default">
      <x v="1102"/>
    </i>
    <i>
      <x v="1103"/>
      <x v="1"/>
    </i>
    <i t="default">
      <x v="1103"/>
    </i>
    <i>
      <x v="1104"/>
      <x v="10"/>
    </i>
    <i t="default">
      <x v="1104"/>
    </i>
    <i>
      <x v="1105"/>
      <x v="15"/>
    </i>
    <i t="default">
      <x v="1105"/>
    </i>
    <i>
      <x v="1106"/>
      <x v="1"/>
    </i>
    <i t="default">
      <x v="1106"/>
    </i>
    <i>
      <x v="1107"/>
      <x v="16"/>
    </i>
    <i t="default">
      <x v="1107"/>
    </i>
    <i>
      <x v="1108"/>
      <x v="5"/>
    </i>
    <i t="default">
      <x v="1108"/>
    </i>
    <i>
      <x v="1109"/>
      <x v="4"/>
    </i>
    <i r="1">
      <x v="5"/>
    </i>
    <i t="default">
      <x v="1109"/>
    </i>
    <i>
      <x v="1110"/>
      <x v="4"/>
    </i>
    <i t="default">
      <x v="1110"/>
    </i>
    <i>
      <x v="1111"/>
      <x v="14"/>
    </i>
    <i t="default">
      <x v="1111"/>
    </i>
    <i>
      <x v="1112"/>
      <x/>
    </i>
    <i r="1">
      <x v="1"/>
    </i>
    <i r="1">
      <x v="6"/>
    </i>
    <i t="default">
      <x v="1112"/>
    </i>
    <i>
      <x v="1113"/>
      <x v="14"/>
    </i>
    <i t="default">
      <x v="1113"/>
    </i>
    <i>
      <x v="1114"/>
      <x v="5"/>
    </i>
    <i t="default">
      <x v="1114"/>
    </i>
    <i>
      <x v="1115"/>
      <x v="5"/>
    </i>
    <i t="default">
      <x v="1115"/>
    </i>
    <i>
      <x v="1116"/>
      <x v="5"/>
    </i>
    <i t="default">
      <x v="1116"/>
    </i>
    <i>
      <x v="1117"/>
      <x v="5"/>
    </i>
    <i t="default">
      <x v="1117"/>
    </i>
    <i>
      <x v="1118"/>
      <x v="1"/>
    </i>
    <i t="default">
      <x v="1118"/>
    </i>
    <i>
      <x v="1119"/>
      <x v="5"/>
    </i>
    <i t="default">
      <x v="1119"/>
    </i>
    <i>
      <x v="1120"/>
      <x v="1"/>
    </i>
    <i t="default">
      <x v="1120"/>
    </i>
    <i>
      <x v="1121"/>
      <x v="11"/>
    </i>
    <i t="default">
      <x v="1121"/>
    </i>
    <i>
      <x v="1122"/>
      <x v="1"/>
    </i>
    <i t="default">
      <x v="1122"/>
    </i>
    <i>
      <x v="1123"/>
      <x v="1"/>
    </i>
    <i t="default">
      <x v="1123"/>
    </i>
    <i>
      <x v="1124"/>
      <x v="15"/>
    </i>
    <i t="default">
      <x v="1124"/>
    </i>
    <i>
      <x v="1125"/>
      <x v="14"/>
    </i>
    <i t="default">
      <x v="1125"/>
    </i>
    <i>
      <x v="1126"/>
      <x v="1"/>
    </i>
    <i t="default">
      <x v="1126"/>
    </i>
    <i>
      <x v="1127"/>
      <x v="15"/>
    </i>
    <i t="default">
      <x v="1127"/>
    </i>
    <i>
      <x v="1128"/>
      <x v="5"/>
    </i>
    <i t="default">
      <x v="1128"/>
    </i>
    <i>
      <x v="1129"/>
      <x v="1"/>
    </i>
    <i t="default">
      <x v="1129"/>
    </i>
    <i>
      <x v="1130"/>
      <x v="6"/>
    </i>
    <i t="default">
      <x v="1130"/>
    </i>
    <i>
      <x v="1131"/>
      <x/>
    </i>
    <i t="default">
      <x v="1131"/>
    </i>
    <i>
      <x v="1132"/>
      <x v="4"/>
    </i>
    <i r="1">
      <x v="5"/>
    </i>
    <i t="default">
      <x v="1132"/>
    </i>
    <i>
      <x v="1133"/>
      <x v="6"/>
    </i>
    <i t="default">
      <x v="1133"/>
    </i>
    <i>
      <x v="1134"/>
      <x v="5"/>
    </i>
    <i t="default">
      <x v="1134"/>
    </i>
    <i>
      <x v="1135"/>
      <x v="1"/>
    </i>
    <i t="default">
      <x v="1135"/>
    </i>
    <i>
      <x v="1136"/>
      <x v="4"/>
    </i>
    <i t="default">
      <x v="1136"/>
    </i>
    <i>
      <x v="1137"/>
      <x v="5"/>
    </i>
    <i t="default">
      <x v="1137"/>
    </i>
    <i>
      <x v="1138"/>
      <x v="1"/>
    </i>
    <i t="default">
      <x v="1138"/>
    </i>
    <i>
      <x v="1139"/>
      <x v="5"/>
    </i>
    <i t="default">
      <x v="1139"/>
    </i>
    <i>
      <x v="1140"/>
      <x v="1"/>
    </i>
    <i t="default">
      <x v="1140"/>
    </i>
    <i>
      <x v="1141"/>
      <x v="4"/>
    </i>
    <i t="default">
      <x v="1141"/>
    </i>
    <i>
      <x v="1142"/>
      <x v="6"/>
    </i>
    <i t="default">
      <x v="1142"/>
    </i>
    <i>
      <x v="1143"/>
      <x v="11"/>
    </i>
    <i t="default">
      <x v="1143"/>
    </i>
    <i>
      <x v="1144"/>
      <x v="1"/>
    </i>
    <i t="default">
      <x v="1144"/>
    </i>
    <i>
      <x v="1145"/>
      <x v="1"/>
    </i>
    <i t="default">
      <x v="1145"/>
    </i>
    <i>
      <x v="1146"/>
      <x v="5"/>
    </i>
    <i t="default">
      <x v="1146"/>
    </i>
    <i>
      <x v="1147"/>
      <x v="4"/>
    </i>
    <i t="default">
      <x v="1147"/>
    </i>
    <i>
      <x v="1148"/>
      <x v="4"/>
    </i>
    <i t="default">
      <x v="1148"/>
    </i>
    <i>
      <x v="1149"/>
      <x v="4"/>
    </i>
    <i t="default">
      <x v="1149"/>
    </i>
    <i t="grand">
      <x/>
    </i>
  </rowItems>
  <colItems count="1">
    <i/>
  </colItems>
  <dataFields count="1">
    <dataField name="Sum of Units" fld="10" baseField="0" baseItem="23"/>
  </dataFields>
  <formats count="3">
    <format dxfId="7">
      <pivotArea outline="0" collapsedLevelsAreSubtotals="1" fieldPosition="0">
        <references count="1">
          <reference field="0" count="1" selected="0" defaultSubtotal="1">
            <x v="2"/>
          </reference>
        </references>
      </pivotArea>
    </format>
    <format dxfId="1">
      <pivotArea field="0" type="button" dataOnly="0" labelOnly="1" outline="0" axis="axisRow" fieldPosition="0"/>
    </format>
    <format dxfId="0">
      <pivotArea field="8" type="button" dataOnly="0" labelOnly="1" outline="0" axis="axisRow" fieldPosition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5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5" indent="0" compact="0" compactData="0" gridDropZones="1">
  <location ref="A3:B59" firstHeaderRow="2" firstDataRow="2" firstDataCol="1"/>
  <pivotFields count="13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 sortType="ascending">
      <items count="58">
        <item x="0"/>
        <item x="1"/>
        <item x="2"/>
        <item x="3"/>
        <item x="4"/>
        <item x="5"/>
        <item x="6"/>
        <item x="7"/>
        <item m="1" x="55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56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h="1" x="54"/>
        <item t="default"/>
      </items>
    </pivotField>
  </pivotFields>
  <rowFields count="1">
    <field x="12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Items count="1">
    <i/>
  </colItems>
  <dataFields count="1">
    <dataField name="Sum of Total" fld="11" baseField="17" baseItem="0" numFmtId="44"/>
  </dataFields>
  <formats count="1">
    <format dxfId="6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BE25" firstHeaderRow="1" firstDataRow="2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1">
        <item x="5"/>
        <item x="1"/>
        <item x="0"/>
        <item x="4"/>
        <item x="2"/>
        <item x="8"/>
        <item x="10"/>
        <item x="3"/>
        <item x="11"/>
        <item x="7"/>
        <item x="6"/>
        <item x="9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dataField="1" showAll="0"/>
    <pivotField showAll="0"/>
    <pivotField axis="axisCol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5"/>
        <item x="37"/>
        <item x="38"/>
        <item x="39"/>
        <item x="40"/>
        <item x="41"/>
        <item x="42"/>
        <item x="43"/>
        <item x="44"/>
        <item x="45"/>
        <item x="46"/>
        <item x="54"/>
        <item x="47"/>
        <item x="48"/>
        <item x="49"/>
        <item x="50"/>
        <item x="51"/>
        <item x="52"/>
        <item x="53"/>
        <item t="default"/>
      </items>
    </pivotField>
    <pivotField showAll="0"/>
  </pivotFields>
  <rowFields count="1">
    <field x="8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12"/>
  </colFields>
  <col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colItems>
  <dataFields count="1">
    <dataField name="Sum of Units" fld="10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577"/>
  <sheetViews>
    <sheetView tabSelected="1" workbookViewId="0">
      <selection activeCell="A5" sqref="A5"/>
    </sheetView>
  </sheetViews>
  <sheetFormatPr defaultRowHeight="15" x14ac:dyDescent="0.25"/>
  <cols>
    <col min="1" max="1" width="103.5703125" bestFit="1" customWidth="1"/>
    <col min="2" max="2" width="51.42578125" bestFit="1" customWidth="1"/>
    <col min="3" max="3" width="5.42578125" bestFit="1" customWidth="1"/>
  </cols>
  <sheetData>
    <row r="3" spans="1:3" x14ac:dyDescent="0.25">
      <c r="A3" s="25" t="s">
        <v>106</v>
      </c>
      <c r="B3" s="26"/>
      <c r="C3" s="27"/>
    </row>
    <row r="4" spans="1:3" s="9" customFormat="1" x14ac:dyDescent="0.25">
      <c r="A4" s="42" t="s">
        <v>0</v>
      </c>
      <c r="B4" s="42" t="s">
        <v>7</v>
      </c>
      <c r="C4" s="43" t="s">
        <v>10</v>
      </c>
    </row>
    <row r="5" spans="1:3" x14ac:dyDescent="0.25">
      <c r="A5" s="28" t="s">
        <v>2088</v>
      </c>
      <c r="B5" s="28" t="s">
        <v>910</v>
      </c>
      <c r="C5" s="29">
        <v>1</v>
      </c>
    </row>
    <row r="6" spans="1:3" x14ac:dyDescent="0.25">
      <c r="A6" s="28" t="s">
        <v>2118</v>
      </c>
      <c r="B6" s="26"/>
      <c r="C6" s="29">
        <v>1</v>
      </c>
    </row>
    <row r="7" spans="1:3" x14ac:dyDescent="0.25">
      <c r="A7" s="28" t="s">
        <v>1049</v>
      </c>
      <c r="B7" s="28" t="s">
        <v>910</v>
      </c>
      <c r="C7" s="29">
        <v>3</v>
      </c>
    </row>
    <row r="8" spans="1:3" x14ac:dyDescent="0.25">
      <c r="A8" s="28" t="s">
        <v>1061</v>
      </c>
      <c r="B8" s="26"/>
      <c r="C8" s="29">
        <v>3</v>
      </c>
    </row>
    <row r="9" spans="1:3" x14ac:dyDescent="0.25">
      <c r="A9" s="28" t="s">
        <v>253</v>
      </c>
      <c r="B9" s="28" t="s">
        <v>16</v>
      </c>
      <c r="C9" s="29">
        <v>5</v>
      </c>
    </row>
    <row r="10" spans="1:3" x14ac:dyDescent="0.25">
      <c r="A10" s="28" t="s">
        <v>615</v>
      </c>
      <c r="B10" s="26"/>
      <c r="C10" s="36">
        <v>5</v>
      </c>
    </row>
    <row r="11" spans="1:3" x14ac:dyDescent="0.25">
      <c r="A11" s="28" t="s">
        <v>255</v>
      </c>
      <c r="B11" s="28" t="s">
        <v>16</v>
      </c>
      <c r="C11" s="29">
        <v>7</v>
      </c>
    </row>
    <row r="12" spans="1:3" x14ac:dyDescent="0.25">
      <c r="A12" s="28" t="s">
        <v>616</v>
      </c>
      <c r="B12" s="26"/>
      <c r="C12" s="29">
        <v>7</v>
      </c>
    </row>
    <row r="13" spans="1:3" x14ac:dyDescent="0.25">
      <c r="A13" s="28" t="s">
        <v>2243</v>
      </c>
      <c r="B13" s="28" t="s">
        <v>910</v>
      </c>
      <c r="C13" s="29">
        <v>2</v>
      </c>
    </row>
    <row r="14" spans="1:3" x14ac:dyDescent="0.25">
      <c r="A14" s="28" t="s">
        <v>2398</v>
      </c>
      <c r="B14" s="26"/>
      <c r="C14" s="29">
        <v>2</v>
      </c>
    </row>
    <row r="15" spans="1:3" x14ac:dyDescent="0.25">
      <c r="A15" s="28" t="s">
        <v>3178</v>
      </c>
      <c r="B15" s="28" t="s">
        <v>925</v>
      </c>
      <c r="C15" s="29">
        <v>2</v>
      </c>
    </row>
    <row r="16" spans="1:3" x14ac:dyDescent="0.25">
      <c r="A16" s="28" t="s">
        <v>3180</v>
      </c>
      <c r="B16" s="26"/>
      <c r="C16" s="29">
        <v>2</v>
      </c>
    </row>
    <row r="17" spans="1:3" x14ac:dyDescent="0.25">
      <c r="A17" s="28" t="s">
        <v>150</v>
      </c>
      <c r="B17" s="28" t="s">
        <v>16</v>
      </c>
      <c r="C17" s="29">
        <v>3</v>
      </c>
    </row>
    <row r="18" spans="1:3" x14ac:dyDescent="0.25">
      <c r="A18" s="28" t="s">
        <v>617</v>
      </c>
      <c r="B18" s="26"/>
      <c r="C18" s="29">
        <v>3</v>
      </c>
    </row>
    <row r="19" spans="1:3" x14ac:dyDescent="0.25">
      <c r="A19" s="28" t="s">
        <v>256</v>
      </c>
      <c r="B19" s="28" t="s">
        <v>16</v>
      </c>
      <c r="C19" s="29">
        <v>7</v>
      </c>
    </row>
    <row r="20" spans="1:3" x14ac:dyDescent="0.25">
      <c r="A20" s="28" t="s">
        <v>618</v>
      </c>
      <c r="B20" s="26"/>
      <c r="C20" s="29">
        <v>7</v>
      </c>
    </row>
    <row r="21" spans="1:3" x14ac:dyDescent="0.25">
      <c r="A21" s="28" t="s">
        <v>922</v>
      </c>
      <c r="B21" s="28" t="s">
        <v>16</v>
      </c>
      <c r="C21" s="29">
        <v>1</v>
      </c>
    </row>
    <row r="22" spans="1:3" x14ac:dyDescent="0.25">
      <c r="A22" s="30"/>
      <c r="B22" s="31" t="s">
        <v>104</v>
      </c>
      <c r="C22" s="32">
        <v>7</v>
      </c>
    </row>
    <row r="23" spans="1:3" x14ac:dyDescent="0.25">
      <c r="A23" s="30"/>
      <c r="B23" s="31" t="s">
        <v>910</v>
      </c>
      <c r="C23" s="32">
        <v>1</v>
      </c>
    </row>
    <row r="24" spans="1:3" x14ac:dyDescent="0.25">
      <c r="A24" s="28" t="s">
        <v>936</v>
      </c>
      <c r="B24" s="26"/>
      <c r="C24" s="29">
        <v>9</v>
      </c>
    </row>
    <row r="25" spans="1:3" x14ac:dyDescent="0.25">
      <c r="A25" s="28" t="s">
        <v>1126</v>
      </c>
      <c r="B25" s="28" t="s">
        <v>104</v>
      </c>
      <c r="C25" s="29">
        <v>1</v>
      </c>
    </row>
    <row r="26" spans="1:3" x14ac:dyDescent="0.25">
      <c r="A26" s="28" t="s">
        <v>1127</v>
      </c>
      <c r="B26" s="26"/>
      <c r="C26" s="29">
        <v>1</v>
      </c>
    </row>
    <row r="27" spans="1:3" x14ac:dyDescent="0.25">
      <c r="A27" s="28" t="s">
        <v>1328</v>
      </c>
      <c r="B27" s="28" t="s">
        <v>910</v>
      </c>
      <c r="C27" s="29">
        <v>4</v>
      </c>
    </row>
    <row r="28" spans="1:3" x14ac:dyDescent="0.25">
      <c r="A28" s="28" t="s">
        <v>1353</v>
      </c>
      <c r="B28" s="26"/>
      <c r="C28" s="29">
        <v>4</v>
      </c>
    </row>
    <row r="29" spans="1:3" x14ac:dyDescent="0.25">
      <c r="A29" s="28" t="s">
        <v>1894</v>
      </c>
      <c r="B29" s="28" t="s">
        <v>16</v>
      </c>
      <c r="C29" s="29">
        <v>2</v>
      </c>
    </row>
    <row r="30" spans="1:3" x14ac:dyDescent="0.25">
      <c r="A30" s="28" t="s">
        <v>1907</v>
      </c>
      <c r="B30" s="26"/>
      <c r="C30" s="29">
        <v>2</v>
      </c>
    </row>
    <row r="31" spans="1:3" x14ac:dyDescent="0.25">
      <c r="A31" s="28" t="s">
        <v>3335</v>
      </c>
      <c r="B31" s="28" t="s">
        <v>925</v>
      </c>
      <c r="C31" s="29">
        <v>1</v>
      </c>
    </row>
    <row r="32" spans="1:3" x14ac:dyDescent="0.25">
      <c r="A32" s="28" t="s">
        <v>3519</v>
      </c>
      <c r="B32" s="26"/>
      <c r="C32" s="29">
        <v>1</v>
      </c>
    </row>
    <row r="33" spans="1:3" x14ac:dyDescent="0.25">
      <c r="A33" s="28" t="s">
        <v>3740</v>
      </c>
      <c r="B33" s="28" t="s">
        <v>925</v>
      </c>
      <c r="C33" s="29">
        <v>1</v>
      </c>
    </row>
    <row r="34" spans="1:3" x14ac:dyDescent="0.25">
      <c r="A34" s="28" t="s">
        <v>3741</v>
      </c>
      <c r="B34" s="26"/>
      <c r="C34" s="29">
        <v>1</v>
      </c>
    </row>
    <row r="35" spans="1:3" x14ac:dyDescent="0.25">
      <c r="A35" s="28" t="s">
        <v>417</v>
      </c>
      <c r="B35" s="28" t="s">
        <v>16</v>
      </c>
      <c r="C35" s="29">
        <v>1</v>
      </c>
    </row>
    <row r="36" spans="1:3" x14ac:dyDescent="0.25">
      <c r="A36" s="28" t="s">
        <v>619</v>
      </c>
      <c r="B36" s="26"/>
      <c r="C36" s="29">
        <v>1</v>
      </c>
    </row>
    <row r="37" spans="1:3" x14ac:dyDescent="0.25">
      <c r="A37" s="28" t="s">
        <v>1188</v>
      </c>
      <c r="B37" s="28" t="s">
        <v>104</v>
      </c>
      <c r="C37" s="29">
        <v>1</v>
      </c>
    </row>
    <row r="38" spans="1:3" x14ac:dyDescent="0.25">
      <c r="A38" s="28" t="s">
        <v>1193</v>
      </c>
      <c r="B38" s="26"/>
      <c r="C38" s="29">
        <v>1</v>
      </c>
    </row>
    <row r="39" spans="1:3" x14ac:dyDescent="0.25">
      <c r="A39" s="28" t="s">
        <v>2022</v>
      </c>
      <c r="B39" s="28" t="s">
        <v>910</v>
      </c>
      <c r="C39" s="29">
        <v>2</v>
      </c>
    </row>
    <row r="40" spans="1:3" x14ac:dyDescent="0.25">
      <c r="A40" s="28" t="s">
        <v>2026</v>
      </c>
      <c r="B40" s="26"/>
      <c r="C40" s="29">
        <v>2</v>
      </c>
    </row>
    <row r="41" spans="1:3" x14ac:dyDescent="0.25">
      <c r="A41" s="28" t="s">
        <v>3353</v>
      </c>
      <c r="B41" s="28" t="s">
        <v>925</v>
      </c>
      <c r="C41" s="29">
        <v>1</v>
      </c>
    </row>
    <row r="42" spans="1:3" x14ac:dyDescent="0.25">
      <c r="A42" s="28" t="s">
        <v>3520</v>
      </c>
      <c r="B42" s="26"/>
      <c r="C42" s="29">
        <v>1</v>
      </c>
    </row>
    <row r="43" spans="1:3" x14ac:dyDescent="0.25">
      <c r="A43" s="28" t="s">
        <v>2165</v>
      </c>
      <c r="B43" s="28" t="s">
        <v>925</v>
      </c>
      <c r="C43" s="29">
        <v>2</v>
      </c>
    </row>
    <row r="44" spans="1:3" x14ac:dyDescent="0.25">
      <c r="A44" s="28" t="s">
        <v>2399</v>
      </c>
      <c r="B44" s="26"/>
      <c r="C44" s="29">
        <v>2</v>
      </c>
    </row>
    <row r="45" spans="1:3" x14ac:dyDescent="0.25">
      <c r="A45" s="28" t="s">
        <v>2529</v>
      </c>
      <c r="B45" s="28" t="s">
        <v>910</v>
      </c>
      <c r="C45" s="29">
        <v>1</v>
      </c>
    </row>
    <row r="46" spans="1:3" x14ac:dyDescent="0.25">
      <c r="A46" s="28" t="s">
        <v>2821</v>
      </c>
      <c r="B46" s="26"/>
      <c r="C46" s="29">
        <v>1</v>
      </c>
    </row>
    <row r="47" spans="1:3" x14ac:dyDescent="0.25">
      <c r="A47" s="28" t="s">
        <v>1377</v>
      </c>
      <c r="B47" s="28" t="s">
        <v>910</v>
      </c>
      <c r="C47" s="29">
        <v>1</v>
      </c>
    </row>
    <row r="48" spans="1:3" x14ac:dyDescent="0.25">
      <c r="A48" s="28" t="s">
        <v>1435</v>
      </c>
      <c r="B48" s="26"/>
      <c r="C48" s="29">
        <v>1</v>
      </c>
    </row>
    <row r="49" spans="1:3" x14ac:dyDescent="0.25">
      <c r="A49" s="28" t="s">
        <v>1380</v>
      </c>
      <c r="B49" s="28" t="s">
        <v>104</v>
      </c>
      <c r="C49" s="29">
        <v>1</v>
      </c>
    </row>
    <row r="50" spans="1:3" x14ac:dyDescent="0.25">
      <c r="A50" s="30"/>
      <c r="B50" s="31" t="s">
        <v>910</v>
      </c>
      <c r="C50" s="32">
        <v>1</v>
      </c>
    </row>
    <row r="51" spans="1:3" x14ac:dyDescent="0.25">
      <c r="A51" s="28" t="s">
        <v>1436</v>
      </c>
      <c r="B51" s="26"/>
      <c r="C51" s="29">
        <v>2</v>
      </c>
    </row>
    <row r="52" spans="1:3" x14ac:dyDescent="0.25">
      <c r="A52" s="28" t="s">
        <v>1884</v>
      </c>
      <c r="B52" s="28" t="s">
        <v>16</v>
      </c>
      <c r="C52" s="29">
        <v>1</v>
      </c>
    </row>
    <row r="53" spans="1:3" x14ac:dyDescent="0.25">
      <c r="A53" s="28" t="s">
        <v>1908</v>
      </c>
      <c r="B53" s="26"/>
      <c r="C53" s="29">
        <v>1</v>
      </c>
    </row>
    <row r="54" spans="1:3" x14ac:dyDescent="0.25">
      <c r="A54" s="28" t="s">
        <v>1698</v>
      </c>
      <c r="B54" s="28" t="s">
        <v>910</v>
      </c>
      <c r="C54" s="29">
        <v>3</v>
      </c>
    </row>
    <row r="55" spans="1:3" x14ac:dyDescent="0.25">
      <c r="A55" s="28" t="s">
        <v>1712</v>
      </c>
      <c r="B55" s="26"/>
      <c r="C55" s="29">
        <v>3</v>
      </c>
    </row>
    <row r="56" spans="1:3" x14ac:dyDescent="0.25">
      <c r="A56" s="28" t="s">
        <v>34</v>
      </c>
      <c r="B56" s="28" t="s">
        <v>16</v>
      </c>
      <c r="C56" s="29">
        <v>1</v>
      </c>
    </row>
    <row r="57" spans="1:3" x14ac:dyDescent="0.25">
      <c r="A57" s="30"/>
      <c r="B57" s="31" t="s">
        <v>910</v>
      </c>
      <c r="C57" s="32">
        <v>3</v>
      </c>
    </row>
    <row r="58" spans="1:3" x14ac:dyDescent="0.25">
      <c r="A58" s="28" t="s">
        <v>620</v>
      </c>
      <c r="B58" s="26"/>
      <c r="C58" s="29">
        <v>4</v>
      </c>
    </row>
    <row r="59" spans="1:3" x14ac:dyDescent="0.25">
      <c r="A59" s="28" t="s">
        <v>999</v>
      </c>
      <c r="B59" s="28" t="s">
        <v>925</v>
      </c>
      <c r="C59" s="29">
        <v>1</v>
      </c>
    </row>
    <row r="60" spans="1:3" x14ac:dyDescent="0.25">
      <c r="A60" s="28" t="s">
        <v>1062</v>
      </c>
      <c r="B60" s="26"/>
      <c r="C60" s="29">
        <v>1</v>
      </c>
    </row>
    <row r="61" spans="1:3" x14ac:dyDescent="0.25">
      <c r="A61" s="28" t="s">
        <v>1965</v>
      </c>
      <c r="B61" s="28" t="s">
        <v>925</v>
      </c>
      <c r="C61" s="29">
        <v>1</v>
      </c>
    </row>
    <row r="62" spans="1:3" x14ac:dyDescent="0.25">
      <c r="A62" s="28" t="s">
        <v>1974</v>
      </c>
      <c r="B62" s="26"/>
      <c r="C62" s="29">
        <v>1</v>
      </c>
    </row>
    <row r="63" spans="1:3" x14ac:dyDescent="0.25">
      <c r="A63" s="28" t="s">
        <v>2766</v>
      </c>
      <c r="B63" s="28" t="s">
        <v>2582</v>
      </c>
      <c r="C63" s="29">
        <v>1</v>
      </c>
    </row>
    <row r="64" spans="1:3" x14ac:dyDescent="0.25">
      <c r="A64" s="28" t="s">
        <v>2822</v>
      </c>
      <c r="B64" s="26"/>
      <c r="C64" s="29">
        <v>1</v>
      </c>
    </row>
    <row r="65" spans="1:3" x14ac:dyDescent="0.25">
      <c r="A65" s="28" t="s">
        <v>266</v>
      </c>
      <c r="B65" s="28" t="s">
        <v>16</v>
      </c>
      <c r="C65" s="29">
        <v>1</v>
      </c>
    </row>
    <row r="66" spans="1:3" x14ac:dyDescent="0.25">
      <c r="A66" s="28" t="s">
        <v>621</v>
      </c>
      <c r="B66" s="26"/>
      <c r="C66" s="29">
        <v>1</v>
      </c>
    </row>
    <row r="67" spans="1:3" x14ac:dyDescent="0.25">
      <c r="A67" s="28" t="s">
        <v>1728</v>
      </c>
      <c r="B67" s="28" t="s">
        <v>16</v>
      </c>
      <c r="C67" s="29">
        <v>1</v>
      </c>
    </row>
    <row r="68" spans="1:3" x14ac:dyDescent="0.25">
      <c r="A68" s="30"/>
      <c r="B68" s="31" t="s">
        <v>910</v>
      </c>
      <c r="C68" s="32">
        <v>4</v>
      </c>
    </row>
    <row r="69" spans="1:3" x14ac:dyDescent="0.25">
      <c r="A69" s="28" t="s">
        <v>1756</v>
      </c>
      <c r="B69" s="26"/>
      <c r="C69" s="29">
        <v>5</v>
      </c>
    </row>
    <row r="70" spans="1:3" x14ac:dyDescent="0.25">
      <c r="A70" s="28" t="s">
        <v>877</v>
      </c>
      <c r="B70" s="28" t="s">
        <v>16</v>
      </c>
      <c r="C70" s="29">
        <v>2</v>
      </c>
    </row>
    <row r="71" spans="1:3" x14ac:dyDescent="0.25">
      <c r="A71" s="30"/>
      <c r="B71" s="31" t="s">
        <v>104</v>
      </c>
      <c r="C71" s="32">
        <v>1</v>
      </c>
    </row>
    <row r="72" spans="1:3" x14ac:dyDescent="0.25">
      <c r="A72" s="30"/>
      <c r="B72" s="31" t="s">
        <v>910</v>
      </c>
      <c r="C72" s="32">
        <v>1</v>
      </c>
    </row>
    <row r="73" spans="1:3" x14ac:dyDescent="0.25">
      <c r="A73" s="28" t="s">
        <v>898</v>
      </c>
      <c r="B73" s="26"/>
      <c r="C73" s="29">
        <v>4</v>
      </c>
    </row>
    <row r="74" spans="1:3" x14ac:dyDescent="0.25">
      <c r="A74" s="28" t="s">
        <v>1584</v>
      </c>
      <c r="B74" s="28" t="s">
        <v>910</v>
      </c>
      <c r="C74" s="29">
        <v>1</v>
      </c>
    </row>
    <row r="75" spans="1:3" x14ac:dyDescent="0.25">
      <c r="A75" s="28" t="s">
        <v>1618</v>
      </c>
      <c r="B75" s="26"/>
      <c r="C75" s="29">
        <v>1</v>
      </c>
    </row>
    <row r="76" spans="1:3" x14ac:dyDescent="0.25">
      <c r="A76" s="28" t="s">
        <v>1586</v>
      </c>
      <c r="B76" s="28" t="s">
        <v>910</v>
      </c>
      <c r="C76" s="29">
        <v>4</v>
      </c>
    </row>
    <row r="77" spans="1:3" x14ac:dyDescent="0.25">
      <c r="A77" s="28" t="s">
        <v>1619</v>
      </c>
      <c r="B77" s="26"/>
      <c r="C77" s="29">
        <v>4</v>
      </c>
    </row>
    <row r="78" spans="1:3" x14ac:dyDescent="0.25">
      <c r="A78" s="28" t="s">
        <v>2319</v>
      </c>
      <c r="B78" s="28" t="s">
        <v>910</v>
      </c>
      <c r="C78" s="29">
        <v>2</v>
      </c>
    </row>
    <row r="79" spans="1:3" x14ac:dyDescent="0.25">
      <c r="A79" s="28" t="s">
        <v>2400</v>
      </c>
      <c r="B79" s="26"/>
      <c r="C79" s="29">
        <v>2</v>
      </c>
    </row>
    <row r="80" spans="1:3" x14ac:dyDescent="0.25">
      <c r="A80" s="28" t="s">
        <v>2317</v>
      </c>
      <c r="B80" s="28" t="s">
        <v>925</v>
      </c>
      <c r="C80" s="29">
        <v>2</v>
      </c>
    </row>
    <row r="81" spans="1:3" x14ac:dyDescent="0.25">
      <c r="A81" s="28" t="s">
        <v>2401</v>
      </c>
      <c r="B81" s="26"/>
      <c r="C81" s="29">
        <v>2</v>
      </c>
    </row>
    <row r="82" spans="1:3" x14ac:dyDescent="0.25">
      <c r="A82" s="28" t="s">
        <v>3384</v>
      </c>
      <c r="B82" s="28" t="s">
        <v>910</v>
      </c>
      <c r="C82" s="29">
        <v>1</v>
      </c>
    </row>
    <row r="83" spans="1:3" x14ac:dyDescent="0.25">
      <c r="A83" s="28" t="s">
        <v>3521</v>
      </c>
      <c r="B83" s="26"/>
      <c r="C83" s="29">
        <v>1</v>
      </c>
    </row>
    <row r="84" spans="1:3" x14ac:dyDescent="0.25">
      <c r="A84" s="28" t="s">
        <v>2716</v>
      </c>
      <c r="B84" s="28" t="s">
        <v>2577</v>
      </c>
      <c r="C84" s="29">
        <v>1</v>
      </c>
    </row>
    <row r="85" spans="1:3" x14ac:dyDescent="0.25">
      <c r="A85" s="28" t="s">
        <v>2823</v>
      </c>
      <c r="B85" s="26"/>
      <c r="C85" s="29">
        <v>1</v>
      </c>
    </row>
    <row r="86" spans="1:3" x14ac:dyDescent="0.25">
      <c r="A86" s="28" t="s">
        <v>2207</v>
      </c>
      <c r="B86" s="28" t="s">
        <v>910</v>
      </c>
      <c r="C86" s="29">
        <v>1</v>
      </c>
    </row>
    <row r="87" spans="1:3" x14ac:dyDescent="0.25">
      <c r="A87" s="28" t="s">
        <v>2402</v>
      </c>
      <c r="B87" s="26"/>
      <c r="C87" s="29">
        <v>1</v>
      </c>
    </row>
    <row r="88" spans="1:3" x14ac:dyDescent="0.25">
      <c r="A88" s="28" t="s">
        <v>229</v>
      </c>
      <c r="B88" s="28" t="s">
        <v>16</v>
      </c>
      <c r="C88" s="29">
        <v>3</v>
      </c>
    </row>
    <row r="89" spans="1:3" x14ac:dyDescent="0.25">
      <c r="A89" s="28" t="s">
        <v>622</v>
      </c>
      <c r="B89" s="26"/>
      <c r="C89" s="29">
        <v>3</v>
      </c>
    </row>
    <row r="90" spans="1:3" x14ac:dyDescent="0.25">
      <c r="A90" s="28" t="s">
        <v>1601</v>
      </c>
      <c r="B90" s="28" t="s">
        <v>925</v>
      </c>
      <c r="C90" s="29">
        <v>4</v>
      </c>
    </row>
    <row r="91" spans="1:3" x14ac:dyDescent="0.25">
      <c r="A91" s="28" t="s">
        <v>1620</v>
      </c>
      <c r="B91" s="26"/>
      <c r="C91" s="29">
        <v>4</v>
      </c>
    </row>
    <row r="92" spans="1:3" x14ac:dyDescent="0.25">
      <c r="A92" s="28" t="s">
        <v>1160</v>
      </c>
      <c r="B92" s="28" t="s">
        <v>104</v>
      </c>
      <c r="C92" s="29">
        <v>12</v>
      </c>
    </row>
    <row r="93" spans="1:3" x14ac:dyDescent="0.25">
      <c r="A93" s="30"/>
      <c r="B93" s="31" t="s">
        <v>910</v>
      </c>
      <c r="C93" s="32">
        <v>4</v>
      </c>
    </row>
    <row r="94" spans="1:3" x14ac:dyDescent="0.25">
      <c r="A94" s="28" t="s">
        <v>1194</v>
      </c>
      <c r="B94" s="26"/>
      <c r="C94" s="29">
        <v>16</v>
      </c>
    </row>
    <row r="95" spans="1:3" x14ac:dyDescent="0.25">
      <c r="A95" s="28" t="s">
        <v>3481</v>
      </c>
      <c r="B95" s="28" t="s">
        <v>910</v>
      </c>
      <c r="C95" s="29">
        <v>1</v>
      </c>
    </row>
    <row r="96" spans="1:3" x14ac:dyDescent="0.25">
      <c r="A96" s="28" t="s">
        <v>3522</v>
      </c>
      <c r="B96" s="26"/>
      <c r="C96" s="29">
        <v>1</v>
      </c>
    </row>
    <row r="97" spans="1:3" x14ac:dyDescent="0.25">
      <c r="A97" s="28" t="s">
        <v>2684</v>
      </c>
      <c r="B97" s="28" t="s">
        <v>2577</v>
      </c>
      <c r="C97" s="29">
        <v>1</v>
      </c>
    </row>
    <row r="98" spans="1:3" x14ac:dyDescent="0.25">
      <c r="A98" s="28" t="s">
        <v>2824</v>
      </c>
      <c r="B98" s="26"/>
      <c r="C98" s="29">
        <v>1</v>
      </c>
    </row>
    <row r="99" spans="1:3" x14ac:dyDescent="0.25">
      <c r="A99" s="28" t="s">
        <v>2671</v>
      </c>
      <c r="B99" s="28" t="s">
        <v>2582</v>
      </c>
      <c r="C99" s="29">
        <v>1</v>
      </c>
    </row>
    <row r="100" spans="1:3" x14ac:dyDescent="0.25">
      <c r="A100" s="28" t="s">
        <v>2825</v>
      </c>
      <c r="B100" s="26"/>
      <c r="C100" s="29">
        <v>1</v>
      </c>
    </row>
    <row r="101" spans="1:3" x14ac:dyDescent="0.25">
      <c r="A101" s="28" t="s">
        <v>2562</v>
      </c>
      <c r="B101" s="28" t="s">
        <v>933</v>
      </c>
      <c r="C101" s="29">
        <v>1</v>
      </c>
    </row>
    <row r="102" spans="1:3" x14ac:dyDescent="0.25">
      <c r="A102" s="28" t="s">
        <v>2826</v>
      </c>
      <c r="B102" s="26"/>
      <c r="C102" s="29">
        <v>1</v>
      </c>
    </row>
    <row r="103" spans="1:3" x14ac:dyDescent="0.25">
      <c r="A103" s="28" t="s">
        <v>70</v>
      </c>
      <c r="B103" s="28" t="s">
        <v>16</v>
      </c>
      <c r="C103" s="29">
        <v>1</v>
      </c>
    </row>
    <row r="104" spans="1:3" x14ac:dyDescent="0.25">
      <c r="A104" s="30"/>
      <c r="B104" s="31" t="s">
        <v>910</v>
      </c>
      <c r="C104" s="32">
        <v>4</v>
      </c>
    </row>
    <row r="105" spans="1:3" x14ac:dyDescent="0.25">
      <c r="A105" s="28" t="s">
        <v>623</v>
      </c>
      <c r="B105" s="26"/>
      <c r="C105" s="29">
        <v>5</v>
      </c>
    </row>
    <row r="106" spans="1:3" x14ac:dyDescent="0.25">
      <c r="A106" s="28" t="s">
        <v>1610</v>
      </c>
      <c r="B106" s="28" t="s">
        <v>910</v>
      </c>
      <c r="C106" s="29">
        <v>1</v>
      </c>
    </row>
    <row r="107" spans="1:3" x14ac:dyDescent="0.25">
      <c r="A107" s="28" t="s">
        <v>1621</v>
      </c>
      <c r="B107" s="26"/>
      <c r="C107" s="29">
        <v>1</v>
      </c>
    </row>
    <row r="108" spans="1:3" x14ac:dyDescent="0.25">
      <c r="A108" s="28" t="s">
        <v>3462</v>
      </c>
      <c r="B108" s="28" t="s">
        <v>910</v>
      </c>
      <c r="C108" s="29">
        <v>3</v>
      </c>
    </row>
    <row r="109" spans="1:3" x14ac:dyDescent="0.25">
      <c r="A109" s="28" t="s">
        <v>3523</v>
      </c>
      <c r="B109" s="26"/>
      <c r="C109" s="29">
        <v>3</v>
      </c>
    </row>
    <row r="110" spans="1:3" x14ac:dyDescent="0.25">
      <c r="A110" s="28" t="s">
        <v>3421</v>
      </c>
      <c r="B110" s="28" t="s">
        <v>925</v>
      </c>
      <c r="C110" s="29">
        <v>1</v>
      </c>
    </row>
    <row r="111" spans="1:3" x14ac:dyDescent="0.25">
      <c r="A111" s="28" t="s">
        <v>3524</v>
      </c>
      <c r="B111" s="26"/>
      <c r="C111" s="29">
        <v>1</v>
      </c>
    </row>
    <row r="112" spans="1:3" x14ac:dyDescent="0.25">
      <c r="A112" s="28" t="s">
        <v>1261</v>
      </c>
      <c r="B112" s="28" t="s">
        <v>104</v>
      </c>
      <c r="C112" s="29">
        <v>1</v>
      </c>
    </row>
    <row r="113" spans="1:3" x14ac:dyDescent="0.25">
      <c r="A113" s="28" t="s">
        <v>1272</v>
      </c>
      <c r="B113" s="26"/>
      <c r="C113" s="29">
        <v>1</v>
      </c>
    </row>
    <row r="114" spans="1:3" x14ac:dyDescent="0.25">
      <c r="A114" s="28" t="s">
        <v>3252</v>
      </c>
      <c r="B114" s="28" t="s">
        <v>104</v>
      </c>
      <c r="C114" s="29">
        <v>2</v>
      </c>
    </row>
    <row r="115" spans="1:3" x14ac:dyDescent="0.25">
      <c r="A115" s="30"/>
      <c r="B115" s="31" t="s">
        <v>910</v>
      </c>
      <c r="C115" s="32">
        <v>1</v>
      </c>
    </row>
    <row r="116" spans="1:3" x14ac:dyDescent="0.25">
      <c r="A116" s="28" t="s">
        <v>3525</v>
      </c>
      <c r="B116" s="26"/>
      <c r="C116" s="29">
        <v>3</v>
      </c>
    </row>
    <row r="117" spans="1:3" x14ac:dyDescent="0.25">
      <c r="A117" s="28" t="s">
        <v>3427</v>
      </c>
      <c r="B117" s="28" t="s">
        <v>925</v>
      </c>
      <c r="C117" s="29">
        <v>2</v>
      </c>
    </row>
    <row r="118" spans="1:3" x14ac:dyDescent="0.25">
      <c r="A118" s="28" t="s">
        <v>3526</v>
      </c>
      <c r="B118" s="26"/>
      <c r="C118" s="29">
        <v>2</v>
      </c>
    </row>
    <row r="119" spans="1:3" x14ac:dyDescent="0.25">
      <c r="A119" s="28" t="s">
        <v>529</v>
      </c>
      <c r="B119" s="28" t="s">
        <v>194</v>
      </c>
      <c r="C119" s="29">
        <v>1</v>
      </c>
    </row>
    <row r="120" spans="1:3" x14ac:dyDescent="0.25">
      <c r="A120" s="30"/>
      <c r="B120" s="31" t="s">
        <v>16</v>
      </c>
      <c r="C120" s="32">
        <v>6</v>
      </c>
    </row>
    <row r="121" spans="1:3" x14ac:dyDescent="0.25">
      <c r="A121" s="28" t="s">
        <v>624</v>
      </c>
      <c r="B121" s="26"/>
      <c r="C121" s="29">
        <v>7</v>
      </c>
    </row>
    <row r="122" spans="1:3" x14ac:dyDescent="0.25">
      <c r="A122" s="28" t="s">
        <v>2621</v>
      </c>
      <c r="B122" s="28" t="s">
        <v>2577</v>
      </c>
      <c r="C122" s="29">
        <v>1</v>
      </c>
    </row>
    <row r="123" spans="1:3" x14ac:dyDescent="0.25">
      <c r="A123" s="28" t="s">
        <v>2827</v>
      </c>
      <c r="B123" s="26"/>
      <c r="C123" s="29">
        <v>1</v>
      </c>
    </row>
    <row r="124" spans="1:3" x14ac:dyDescent="0.25">
      <c r="A124" s="28" t="s">
        <v>77</v>
      </c>
      <c r="B124" s="28" t="s">
        <v>16</v>
      </c>
      <c r="C124" s="29">
        <v>1</v>
      </c>
    </row>
    <row r="125" spans="1:3" x14ac:dyDescent="0.25">
      <c r="A125" s="30"/>
      <c r="B125" s="31" t="s">
        <v>910</v>
      </c>
      <c r="C125" s="32">
        <v>3</v>
      </c>
    </row>
    <row r="126" spans="1:3" x14ac:dyDescent="0.25">
      <c r="A126" s="28" t="s">
        <v>625</v>
      </c>
      <c r="B126" s="26"/>
      <c r="C126" s="29">
        <v>4</v>
      </c>
    </row>
    <row r="127" spans="1:3" x14ac:dyDescent="0.25">
      <c r="A127" s="28" t="s">
        <v>1054</v>
      </c>
      <c r="B127" s="28" t="s">
        <v>910</v>
      </c>
      <c r="C127" s="29">
        <v>1</v>
      </c>
    </row>
    <row r="128" spans="1:3" x14ac:dyDescent="0.25">
      <c r="A128" s="28" t="s">
        <v>1063</v>
      </c>
      <c r="B128" s="26"/>
      <c r="C128" s="29">
        <v>1</v>
      </c>
    </row>
    <row r="129" spans="1:3" x14ac:dyDescent="0.25">
      <c r="A129" s="28" t="s">
        <v>1859</v>
      </c>
      <c r="B129" s="28" t="s">
        <v>194</v>
      </c>
      <c r="C129" s="29">
        <v>1</v>
      </c>
    </row>
    <row r="130" spans="1:3" x14ac:dyDescent="0.25">
      <c r="A130" s="30"/>
      <c r="B130" s="31" t="s">
        <v>925</v>
      </c>
      <c r="C130" s="32">
        <v>5</v>
      </c>
    </row>
    <row r="131" spans="1:3" x14ac:dyDescent="0.25">
      <c r="A131" s="28" t="s">
        <v>1909</v>
      </c>
      <c r="B131" s="26"/>
      <c r="C131" s="29">
        <v>6</v>
      </c>
    </row>
    <row r="132" spans="1:3" x14ac:dyDescent="0.25">
      <c r="A132" s="28" t="s">
        <v>2173</v>
      </c>
      <c r="B132" s="28" t="s">
        <v>910</v>
      </c>
      <c r="C132" s="29">
        <v>5</v>
      </c>
    </row>
    <row r="133" spans="1:3" x14ac:dyDescent="0.25">
      <c r="A133" s="28" t="s">
        <v>2403</v>
      </c>
      <c r="B133" s="26"/>
      <c r="C133" s="29">
        <v>5</v>
      </c>
    </row>
    <row r="134" spans="1:3" x14ac:dyDescent="0.25">
      <c r="A134" s="28" t="s">
        <v>2247</v>
      </c>
      <c r="B134" s="28" t="s">
        <v>910</v>
      </c>
      <c r="C134" s="29">
        <v>1</v>
      </c>
    </row>
    <row r="135" spans="1:3" x14ac:dyDescent="0.25">
      <c r="A135" s="28" t="s">
        <v>2404</v>
      </c>
      <c r="B135" s="26"/>
      <c r="C135" s="29">
        <v>1</v>
      </c>
    </row>
    <row r="136" spans="1:3" x14ac:dyDescent="0.25">
      <c r="A136" s="28" t="s">
        <v>390</v>
      </c>
      <c r="B136" s="28" t="s">
        <v>16</v>
      </c>
      <c r="C136" s="29">
        <v>1</v>
      </c>
    </row>
    <row r="137" spans="1:3" x14ac:dyDescent="0.25">
      <c r="A137" s="28" t="s">
        <v>626</v>
      </c>
      <c r="B137" s="26"/>
      <c r="C137" s="29">
        <v>1</v>
      </c>
    </row>
    <row r="138" spans="1:3" x14ac:dyDescent="0.25">
      <c r="A138" s="28" t="s">
        <v>2248</v>
      </c>
      <c r="B138" s="28" t="s">
        <v>910</v>
      </c>
      <c r="C138" s="29">
        <v>1</v>
      </c>
    </row>
    <row r="139" spans="1:3" x14ac:dyDescent="0.25">
      <c r="A139" s="30"/>
      <c r="B139" s="31" t="s">
        <v>2582</v>
      </c>
      <c r="C139" s="32">
        <v>1</v>
      </c>
    </row>
    <row r="140" spans="1:3" x14ac:dyDescent="0.25">
      <c r="A140" s="28" t="s">
        <v>2405</v>
      </c>
      <c r="B140" s="26"/>
      <c r="C140" s="29">
        <v>2</v>
      </c>
    </row>
    <row r="141" spans="1:3" x14ac:dyDescent="0.25">
      <c r="A141" s="28" t="s">
        <v>154</v>
      </c>
      <c r="B141" s="28" t="s">
        <v>16</v>
      </c>
      <c r="C141" s="29">
        <v>2</v>
      </c>
    </row>
    <row r="142" spans="1:3" x14ac:dyDescent="0.25">
      <c r="A142" s="28" t="s">
        <v>627</v>
      </c>
      <c r="B142" s="26"/>
      <c r="C142" s="29">
        <v>2</v>
      </c>
    </row>
    <row r="143" spans="1:3" x14ac:dyDescent="0.25">
      <c r="A143" s="28" t="s">
        <v>283</v>
      </c>
      <c r="B143" s="28" t="s">
        <v>16</v>
      </c>
      <c r="C143" s="29">
        <v>1</v>
      </c>
    </row>
    <row r="144" spans="1:3" x14ac:dyDescent="0.25">
      <c r="A144" s="28" t="s">
        <v>628</v>
      </c>
      <c r="B144" s="26"/>
      <c r="C144" s="29">
        <v>1</v>
      </c>
    </row>
    <row r="145" spans="1:3" x14ac:dyDescent="0.25">
      <c r="A145" s="28" t="s">
        <v>980</v>
      </c>
      <c r="B145" s="28" t="s">
        <v>910</v>
      </c>
      <c r="C145" s="29">
        <v>1</v>
      </c>
    </row>
    <row r="146" spans="1:3" x14ac:dyDescent="0.25">
      <c r="A146" s="28" t="s">
        <v>1064</v>
      </c>
      <c r="B146" s="26"/>
      <c r="C146" s="29">
        <v>1</v>
      </c>
    </row>
    <row r="147" spans="1:3" x14ac:dyDescent="0.25">
      <c r="A147" s="28" t="s">
        <v>982</v>
      </c>
      <c r="B147" s="28" t="s">
        <v>910</v>
      </c>
      <c r="C147" s="29">
        <v>6</v>
      </c>
    </row>
    <row r="148" spans="1:3" x14ac:dyDescent="0.25">
      <c r="A148" s="28" t="s">
        <v>1065</v>
      </c>
      <c r="B148" s="26"/>
      <c r="C148" s="29">
        <v>6</v>
      </c>
    </row>
    <row r="149" spans="1:3" x14ac:dyDescent="0.25">
      <c r="A149" s="28" t="s">
        <v>1567</v>
      </c>
      <c r="B149" s="28" t="s">
        <v>925</v>
      </c>
      <c r="C149" s="29">
        <v>1</v>
      </c>
    </row>
    <row r="150" spans="1:3" x14ac:dyDescent="0.25">
      <c r="A150" s="28" t="s">
        <v>1622</v>
      </c>
      <c r="B150" s="26"/>
      <c r="C150" s="29">
        <v>1</v>
      </c>
    </row>
    <row r="151" spans="1:3" x14ac:dyDescent="0.25">
      <c r="A151" s="28" t="s">
        <v>1843</v>
      </c>
      <c r="B151" s="28" t="s">
        <v>194</v>
      </c>
      <c r="C151" s="29">
        <v>2</v>
      </c>
    </row>
    <row r="152" spans="1:3" x14ac:dyDescent="0.25">
      <c r="A152" s="30"/>
      <c r="B152" s="31" t="s">
        <v>16</v>
      </c>
      <c r="C152" s="32">
        <v>1</v>
      </c>
    </row>
    <row r="153" spans="1:3" x14ac:dyDescent="0.25">
      <c r="A153" s="30"/>
      <c r="B153" s="31" t="s">
        <v>910</v>
      </c>
      <c r="C153" s="32">
        <v>1</v>
      </c>
    </row>
    <row r="154" spans="1:3" x14ac:dyDescent="0.25">
      <c r="A154" s="28" t="s">
        <v>1844</v>
      </c>
      <c r="B154" s="26"/>
      <c r="C154" s="29">
        <v>4</v>
      </c>
    </row>
    <row r="155" spans="1:3" x14ac:dyDescent="0.25">
      <c r="A155" s="28" t="s">
        <v>3516</v>
      </c>
      <c r="B155" s="28" t="s">
        <v>910</v>
      </c>
      <c r="C155" s="29">
        <v>1</v>
      </c>
    </row>
    <row r="156" spans="1:3" x14ac:dyDescent="0.25">
      <c r="A156" s="28" t="s">
        <v>3527</v>
      </c>
      <c r="B156" s="26"/>
      <c r="C156" s="29">
        <v>1</v>
      </c>
    </row>
    <row r="157" spans="1:3" x14ac:dyDescent="0.25">
      <c r="A157" s="28" t="s">
        <v>947</v>
      </c>
      <c r="B157" s="28" t="s">
        <v>910</v>
      </c>
      <c r="C157" s="29">
        <v>4</v>
      </c>
    </row>
    <row r="158" spans="1:3" x14ac:dyDescent="0.25">
      <c r="A158" s="28" t="s">
        <v>970</v>
      </c>
      <c r="B158" s="26"/>
      <c r="C158" s="29">
        <v>4</v>
      </c>
    </row>
    <row r="159" spans="1:3" x14ac:dyDescent="0.25">
      <c r="A159" s="28" t="s">
        <v>871</v>
      </c>
      <c r="B159" s="28" t="s">
        <v>194</v>
      </c>
      <c r="C159" s="29">
        <v>1</v>
      </c>
    </row>
    <row r="160" spans="1:3" x14ac:dyDescent="0.25">
      <c r="A160" s="28" t="s">
        <v>899</v>
      </c>
      <c r="B160" s="26"/>
      <c r="C160" s="29">
        <v>1</v>
      </c>
    </row>
    <row r="161" spans="1:3" x14ac:dyDescent="0.25">
      <c r="A161" s="28" t="s">
        <v>1139</v>
      </c>
      <c r="B161" s="28" t="s">
        <v>104</v>
      </c>
      <c r="C161" s="29">
        <v>14</v>
      </c>
    </row>
    <row r="162" spans="1:3" x14ac:dyDescent="0.25">
      <c r="A162" s="30"/>
      <c r="B162" s="31" t="s">
        <v>910</v>
      </c>
      <c r="C162" s="32">
        <v>1</v>
      </c>
    </row>
    <row r="163" spans="1:3" x14ac:dyDescent="0.25">
      <c r="A163" s="28" t="s">
        <v>1195</v>
      </c>
      <c r="B163" s="26"/>
      <c r="C163" s="29">
        <v>15</v>
      </c>
    </row>
    <row r="164" spans="1:3" x14ac:dyDescent="0.25">
      <c r="A164" s="28" t="s">
        <v>457</v>
      </c>
      <c r="B164" s="28" t="s">
        <v>16</v>
      </c>
      <c r="C164" s="29">
        <v>3</v>
      </c>
    </row>
    <row r="165" spans="1:3" x14ac:dyDescent="0.25">
      <c r="A165" s="28" t="s">
        <v>629</v>
      </c>
      <c r="B165" s="26"/>
      <c r="C165" s="29">
        <v>3</v>
      </c>
    </row>
    <row r="166" spans="1:3" x14ac:dyDescent="0.25">
      <c r="A166" s="28" t="s">
        <v>1539</v>
      </c>
      <c r="B166" s="28" t="s">
        <v>104</v>
      </c>
      <c r="C166" s="29">
        <v>1</v>
      </c>
    </row>
    <row r="167" spans="1:3" x14ac:dyDescent="0.25">
      <c r="A167" s="28" t="s">
        <v>1541</v>
      </c>
      <c r="B167" s="26"/>
      <c r="C167" s="29">
        <v>1</v>
      </c>
    </row>
    <row r="168" spans="1:3" x14ac:dyDescent="0.25">
      <c r="A168" s="28" t="s">
        <v>189</v>
      </c>
      <c r="B168" s="28" t="s">
        <v>194</v>
      </c>
      <c r="C168" s="29">
        <v>1</v>
      </c>
    </row>
    <row r="169" spans="1:3" x14ac:dyDescent="0.25">
      <c r="A169" s="28" t="s">
        <v>630</v>
      </c>
      <c r="B169" s="26"/>
      <c r="C169" s="29">
        <v>1</v>
      </c>
    </row>
    <row r="170" spans="1:3" x14ac:dyDescent="0.25">
      <c r="A170" s="28" t="s">
        <v>1467</v>
      </c>
      <c r="B170" s="28" t="s">
        <v>104</v>
      </c>
      <c r="C170" s="29">
        <v>1</v>
      </c>
    </row>
    <row r="171" spans="1:3" x14ac:dyDescent="0.25">
      <c r="A171" s="28" t="s">
        <v>1502</v>
      </c>
      <c r="B171" s="26"/>
      <c r="C171" s="29">
        <v>1</v>
      </c>
    </row>
    <row r="172" spans="1:3" x14ac:dyDescent="0.25">
      <c r="A172" s="28" t="s">
        <v>458</v>
      </c>
      <c r="B172" s="28" t="s">
        <v>194</v>
      </c>
      <c r="C172" s="29">
        <v>4</v>
      </c>
    </row>
    <row r="173" spans="1:3" x14ac:dyDescent="0.25">
      <c r="A173" s="30"/>
      <c r="B173" s="31" t="s">
        <v>16</v>
      </c>
      <c r="C173" s="32">
        <v>22</v>
      </c>
    </row>
    <row r="174" spans="1:3" x14ac:dyDescent="0.25">
      <c r="A174" s="30"/>
      <c r="B174" s="31" t="s">
        <v>104</v>
      </c>
      <c r="C174" s="32">
        <v>10</v>
      </c>
    </row>
    <row r="175" spans="1:3" x14ac:dyDescent="0.25">
      <c r="A175" s="30"/>
      <c r="B175" s="31" t="s">
        <v>910</v>
      </c>
      <c r="C175" s="32">
        <v>11</v>
      </c>
    </row>
    <row r="176" spans="1:3" x14ac:dyDescent="0.25">
      <c r="A176" s="28" t="s">
        <v>631</v>
      </c>
      <c r="B176" s="26"/>
      <c r="C176" s="29">
        <v>47</v>
      </c>
    </row>
    <row r="177" spans="1:3" x14ac:dyDescent="0.25">
      <c r="A177" s="28" t="s">
        <v>1191</v>
      </c>
      <c r="B177" s="28" t="s">
        <v>104</v>
      </c>
      <c r="C177" s="29">
        <v>1</v>
      </c>
    </row>
    <row r="178" spans="1:3" x14ac:dyDescent="0.25">
      <c r="A178" s="28" t="s">
        <v>1196</v>
      </c>
      <c r="B178" s="26"/>
      <c r="C178" s="29">
        <v>1</v>
      </c>
    </row>
    <row r="179" spans="1:3" x14ac:dyDescent="0.25">
      <c r="A179" s="28" t="s">
        <v>1893</v>
      </c>
      <c r="B179" s="28" t="s">
        <v>16</v>
      </c>
      <c r="C179" s="29">
        <v>2</v>
      </c>
    </row>
    <row r="180" spans="1:3" x14ac:dyDescent="0.25">
      <c r="A180" s="30"/>
      <c r="B180" s="31" t="s">
        <v>910</v>
      </c>
      <c r="C180" s="32">
        <v>3</v>
      </c>
    </row>
    <row r="181" spans="1:3" x14ac:dyDescent="0.25">
      <c r="A181" s="28" t="s">
        <v>1910</v>
      </c>
      <c r="B181" s="26"/>
      <c r="C181" s="29">
        <v>5</v>
      </c>
    </row>
    <row r="182" spans="1:3" x14ac:dyDescent="0.25">
      <c r="A182" s="28" t="s">
        <v>2929</v>
      </c>
      <c r="B182" s="28" t="s">
        <v>104</v>
      </c>
      <c r="C182" s="29">
        <v>1</v>
      </c>
    </row>
    <row r="183" spans="1:3" x14ac:dyDescent="0.25">
      <c r="A183" s="30"/>
      <c r="B183" s="31" t="s">
        <v>910</v>
      </c>
      <c r="C183" s="32">
        <v>3</v>
      </c>
    </row>
    <row r="184" spans="1:3" x14ac:dyDescent="0.25">
      <c r="A184" s="28" t="s">
        <v>3024</v>
      </c>
      <c r="B184" s="26"/>
      <c r="C184" s="29">
        <v>4</v>
      </c>
    </row>
    <row r="185" spans="1:3" x14ac:dyDescent="0.25">
      <c r="A185" s="28" t="s">
        <v>3337</v>
      </c>
      <c r="B185" s="28" t="s">
        <v>925</v>
      </c>
      <c r="C185" s="29">
        <v>1</v>
      </c>
    </row>
    <row r="186" spans="1:3" x14ac:dyDescent="0.25">
      <c r="A186" s="28" t="s">
        <v>3528</v>
      </c>
      <c r="B186" s="26"/>
      <c r="C186" s="29">
        <v>1</v>
      </c>
    </row>
    <row r="187" spans="1:3" x14ac:dyDescent="0.25">
      <c r="A187" s="28" t="s">
        <v>86</v>
      </c>
      <c r="B187" s="28" t="s">
        <v>16</v>
      </c>
      <c r="C187" s="29">
        <v>13</v>
      </c>
    </row>
    <row r="188" spans="1:3" x14ac:dyDescent="0.25">
      <c r="A188" s="28" t="s">
        <v>632</v>
      </c>
      <c r="B188" s="26"/>
      <c r="C188" s="29">
        <v>13</v>
      </c>
    </row>
    <row r="189" spans="1:3" x14ac:dyDescent="0.25">
      <c r="A189" s="28" t="s">
        <v>2816</v>
      </c>
      <c r="B189" s="28" t="s">
        <v>2577</v>
      </c>
      <c r="C189" s="29">
        <v>1</v>
      </c>
    </row>
    <row r="190" spans="1:3" x14ac:dyDescent="0.25">
      <c r="A190" s="28" t="s">
        <v>2828</v>
      </c>
      <c r="B190" s="26"/>
      <c r="C190" s="29">
        <v>1</v>
      </c>
    </row>
    <row r="191" spans="1:3" x14ac:dyDescent="0.25">
      <c r="A191" s="28" t="s">
        <v>1569</v>
      </c>
      <c r="B191" s="28" t="s">
        <v>910</v>
      </c>
      <c r="C191" s="29">
        <v>1</v>
      </c>
    </row>
    <row r="192" spans="1:3" x14ac:dyDescent="0.25">
      <c r="A192" s="28" t="s">
        <v>1623</v>
      </c>
      <c r="B192" s="26"/>
      <c r="C192" s="29">
        <v>1</v>
      </c>
    </row>
    <row r="193" spans="1:3" x14ac:dyDescent="0.25">
      <c r="A193" s="28" t="s">
        <v>3331</v>
      </c>
      <c r="B193" s="28" t="s">
        <v>104</v>
      </c>
      <c r="C193" s="29">
        <v>4</v>
      </c>
    </row>
    <row r="194" spans="1:3" x14ac:dyDescent="0.25">
      <c r="A194" s="28" t="s">
        <v>3529</v>
      </c>
      <c r="B194" s="26"/>
      <c r="C194" s="29">
        <v>4</v>
      </c>
    </row>
    <row r="195" spans="1:3" x14ac:dyDescent="0.25">
      <c r="A195" s="28" t="s">
        <v>195</v>
      </c>
      <c r="B195" s="28" t="s">
        <v>16</v>
      </c>
      <c r="C195" s="29">
        <v>4</v>
      </c>
    </row>
    <row r="196" spans="1:3" x14ac:dyDescent="0.25">
      <c r="A196" s="28" t="s">
        <v>633</v>
      </c>
      <c r="B196" s="26"/>
      <c r="C196" s="29">
        <v>4</v>
      </c>
    </row>
    <row r="197" spans="1:3" x14ac:dyDescent="0.25">
      <c r="A197" s="28" t="s">
        <v>3330</v>
      </c>
      <c r="B197" s="28" t="s">
        <v>104</v>
      </c>
      <c r="C197" s="29">
        <v>1</v>
      </c>
    </row>
    <row r="198" spans="1:3" x14ac:dyDescent="0.25">
      <c r="A198" s="28" t="s">
        <v>3530</v>
      </c>
      <c r="B198" s="26"/>
      <c r="C198" s="29">
        <v>1</v>
      </c>
    </row>
    <row r="199" spans="1:3" x14ac:dyDescent="0.25">
      <c r="A199" s="28" t="s">
        <v>3327</v>
      </c>
      <c r="B199" s="28" t="s">
        <v>104</v>
      </c>
      <c r="C199" s="29">
        <v>1</v>
      </c>
    </row>
    <row r="200" spans="1:3" x14ac:dyDescent="0.25">
      <c r="A200" s="28" t="s">
        <v>3531</v>
      </c>
      <c r="B200" s="26"/>
      <c r="C200" s="29">
        <v>1</v>
      </c>
    </row>
    <row r="201" spans="1:3" x14ac:dyDescent="0.25">
      <c r="A201" s="28" t="s">
        <v>3339</v>
      </c>
      <c r="B201" s="28" t="s">
        <v>910</v>
      </c>
      <c r="C201" s="29">
        <v>1</v>
      </c>
    </row>
    <row r="202" spans="1:3" x14ac:dyDescent="0.25">
      <c r="A202" s="28" t="s">
        <v>3532</v>
      </c>
      <c r="B202" s="26"/>
      <c r="C202" s="29">
        <v>1</v>
      </c>
    </row>
    <row r="203" spans="1:3" x14ac:dyDescent="0.25">
      <c r="A203" s="28" t="s">
        <v>1973</v>
      </c>
      <c r="B203" s="28" t="s">
        <v>910</v>
      </c>
      <c r="C203" s="29">
        <v>1</v>
      </c>
    </row>
    <row r="204" spans="1:3" x14ac:dyDescent="0.25">
      <c r="A204" s="28" t="s">
        <v>1975</v>
      </c>
      <c r="B204" s="26"/>
      <c r="C204" s="29">
        <v>1</v>
      </c>
    </row>
    <row r="205" spans="1:3" x14ac:dyDescent="0.25">
      <c r="A205" s="28" t="s">
        <v>1891</v>
      </c>
      <c r="B205" s="28" t="s">
        <v>16</v>
      </c>
      <c r="C205" s="29">
        <v>3</v>
      </c>
    </row>
    <row r="206" spans="1:3" x14ac:dyDescent="0.25">
      <c r="A206" s="28" t="s">
        <v>1911</v>
      </c>
      <c r="B206" s="26"/>
      <c r="C206" s="29">
        <v>3</v>
      </c>
    </row>
    <row r="207" spans="1:3" x14ac:dyDescent="0.25">
      <c r="A207" s="28" t="s">
        <v>1840</v>
      </c>
      <c r="B207" s="28" t="s">
        <v>925</v>
      </c>
      <c r="C207" s="29">
        <v>1</v>
      </c>
    </row>
    <row r="208" spans="1:3" x14ac:dyDescent="0.25">
      <c r="A208" s="28" t="s">
        <v>1845</v>
      </c>
      <c r="B208" s="26"/>
      <c r="C208" s="29">
        <v>1</v>
      </c>
    </row>
    <row r="209" spans="1:3" x14ac:dyDescent="0.25">
      <c r="A209" s="28" t="s">
        <v>511</v>
      </c>
      <c r="B209" s="28" t="s">
        <v>16</v>
      </c>
      <c r="C209" s="29">
        <v>5</v>
      </c>
    </row>
    <row r="210" spans="1:3" x14ac:dyDescent="0.25">
      <c r="A210" s="28" t="s">
        <v>634</v>
      </c>
      <c r="B210" s="26"/>
      <c r="C210" s="29">
        <v>5</v>
      </c>
    </row>
    <row r="211" spans="1:3" x14ac:dyDescent="0.25">
      <c r="A211" s="28" t="s">
        <v>198</v>
      </c>
      <c r="B211" s="28" t="s">
        <v>16</v>
      </c>
      <c r="C211" s="29">
        <v>2</v>
      </c>
    </row>
    <row r="212" spans="1:3" x14ac:dyDescent="0.25">
      <c r="A212" s="30"/>
      <c r="B212" s="31" t="s">
        <v>2582</v>
      </c>
      <c r="C212" s="32">
        <v>1</v>
      </c>
    </row>
    <row r="213" spans="1:3" x14ac:dyDescent="0.25">
      <c r="A213" s="28" t="s">
        <v>635</v>
      </c>
      <c r="B213" s="26"/>
      <c r="C213" s="29">
        <v>3</v>
      </c>
    </row>
    <row r="214" spans="1:3" x14ac:dyDescent="0.25">
      <c r="A214" s="28" t="s">
        <v>3334</v>
      </c>
      <c r="B214" s="28" t="s">
        <v>104</v>
      </c>
      <c r="C214" s="29">
        <v>1</v>
      </c>
    </row>
    <row r="215" spans="1:3" x14ac:dyDescent="0.25">
      <c r="A215" s="28" t="s">
        <v>3533</v>
      </c>
      <c r="B215" s="26"/>
      <c r="C215" s="29">
        <v>1</v>
      </c>
    </row>
    <row r="216" spans="1:3" x14ac:dyDescent="0.25">
      <c r="A216" s="28" t="s">
        <v>2239</v>
      </c>
      <c r="B216" s="28" t="s">
        <v>1060</v>
      </c>
      <c r="C216" s="29">
        <v>4</v>
      </c>
    </row>
    <row r="217" spans="1:3" x14ac:dyDescent="0.25">
      <c r="A217" s="28" t="s">
        <v>2406</v>
      </c>
      <c r="B217" s="26"/>
      <c r="C217" s="29">
        <v>4</v>
      </c>
    </row>
    <row r="218" spans="1:3" x14ac:dyDescent="0.25">
      <c r="A218" s="28" t="s">
        <v>2249</v>
      </c>
      <c r="B218" s="28" t="s">
        <v>925</v>
      </c>
      <c r="C218" s="29">
        <v>1</v>
      </c>
    </row>
    <row r="219" spans="1:3" x14ac:dyDescent="0.25">
      <c r="A219" s="30"/>
      <c r="B219" s="31" t="s">
        <v>2582</v>
      </c>
      <c r="C219" s="32">
        <v>1</v>
      </c>
    </row>
    <row r="220" spans="1:3" x14ac:dyDescent="0.25">
      <c r="A220" s="28" t="s">
        <v>2407</v>
      </c>
      <c r="B220" s="26"/>
      <c r="C220" s="29">
        <v>2</v>
      </c>
    </row>
    <row r="221" spans="1:3" x14ac:dyDescent="0.25">
      <c r="A221" s="28" t="s">
        <v>994</v>
      </c>
      <c r="B221" s="28" t="s">
        <v>925</v>
      </c>
      <c r="C221" s="29">
        <v>1</v>
      </c>
    </row>
    <row r="222" spans="1:3" x14ac:dyDescent="0.25">
      <c r="A222" s="28" t="s">
        <v>1066</v>
      </c>
      <c r="B222" s="26"/>
      <c r="C222" s="29">
        <v>1</v>
      </c>
    </row>
    <row r="223" spans="1:3" x14ac:dyDescent="0.25">
      <c r="A223" s="28" t="s">
        <v>490</v>
      </c>
      <c r="B223" s="28" t="s">
        <v>16</v>
      </c>
      <c r="C223" s="29">
        <v>1</v>
      </c>
    </row>
    <row r="224" spans="1:3" x14ac:dyDescent="0.25">
      <c r="A224" s="28" t="s">
        <v>636</v>
      </c>
      <c r="B224" s="26"/>
      <c r="C224" s="29">
        <v>1</v>
      </c>
    </row>
    <row r="225" spans="1:3" x14ac:dyDescent="0.25">
      <c r="A225" s="28" t="s">
        <v>3082</v>
      </c>
      <c r="B225" s="28" t="s">
        <v>910</v>
      </c>
      <c r="C225" s="29">
        <v>1</v>
      </c>
    </row>
    <row r="226" spans="1:3" x14ac:dyDescent="0.25">
      <c r="A226" s="28" t="s">
        <v>3181</v>
      </c>
      <c r="B226" s="26"/>
      <c r="C226" s="29">
        <v>1</v>
      </c>
    </row>
    <row r="227" spans="1:3" x14ac:dyDescent="0.25">
      <c r="A227" s="28" t="s">
        <v>2252</v>
      </c>
      <c r="B227" s="28" t="s">
        <v>910</v>
      </c>
      <c r="C227" s="29">
        <v>1</v>
      </c>
    </row>
    <row r="228" spans="1:3" x14ac:dyDescent="0.25">
      <c r="A228" s="28" t="s">
        <v>2408</v>
      </c>
      <c r="B228" s="26"/>
      <c r="C228" s="29">
        <v>1</v>
      </c>
    </row>
    <row r="229" spans="1:3" x14ac:dyDescent="0.25">
      <c r="A229" s="28" t="s">
        <v>1889</v>
      </c>
      <c r="B229" s="28" t="s">
        <v>16</v>
      </c>
      <c r="C229" s="29">
        <v>1</v>
      </c>
    </row>
    <row r="230" spans="1:3" x14ac:dyDescent="0.25">
      <c r="A230" s="30"/>
      <c r="B230" s="31" t="s">
        <v>910</v>
      </c>
      <c r="C230" s="32">
        <v>2</v>
      </c>
    </row>
    <row r="231" spans="1:3" x14ac:dyDescent="0.25">
      <c r="A231" s="28" t="s">
        <v>1912</v>
      </c>
      <c r="B231" s="26"/>
      <c r="C231" s="29">
        <v>3</v>
      </c>
    </row>
    <row r="232" spans="1:3" x14ac:dyDescent="0.25">
      <c r="A232" s="28" t="s">
        <v>1218</v>
      </c>
      <c r="B232" s="28" t="s">
        <v>104</v>
      </c>
      <c r="C232" s="29">
        <v>1</v>
      </c>
    </row>
    <row r="233" spans="1:3" x14ac:dyDescent="0.25">
      <c r="A233" s="28" t="s">
        <v>1273</v>
      </c>
      <c r="B233" s="26"/>
      <c r="C233" s="29">
        <v>1</v>
      </c>
    </row>
    <row r="234" spans="1:3" x14ac:dyDescent="0.25">
      <c r="A234" s="28" t="s">
        <v>2236</v>
      </c>
      <c r="B234" s="28" t="s">
        <v>910</v>
      </c>
      <c r="C234" s="29">
        <v>2</v>
      </c>
    </row>
    <row r="235" spans="1:3" x14ac:dyDescent="0.25">
      <c r="A235" s="28" t="s">
        <v>2409</v>
      </c>
      <c r="B235" s="26"/>
      <c r="C235" s="29">
        <v>2</v>
      </c>
    </row>
    <row r="236" spans="1:3" x14ac:dyDescent="0.25">
      <c r="A236" s="28" t="s">
        <v>3325</v>
      </c>
      <c r="B236" s="28" t="s">
        <v>104</v>
      </c>
      <c r="C236" s="29">
        <v>1</v>
      </c>
    </row>
    <row r="237" spans="1:3" x14ac:dyDescent="0.25">
      <c r="A237" s="28" t="s">
        <v>3534</v>
      </c>
      <c r="B237" s="26"/>
      <c r="C237" s="29">
        <v>1</v>
      </c>
    </row>
    <row r="238" spans="1:3" x14ac:dyDescent="0.25">
      <c r="A238" s="28" t="s">
        <v>3515</v>
      </c>
      <c r="B238" s="28" t="s">
        <v>910</v>
      </c>
      <c r="C238" s="29">
        <v>1</v>
      </c>
    </row>
    <row r="239" spans="1:3" x14ac:dyDescent="0.25">
      <c r="A239" s="28" t="s">
        <v>3535</v>
      </c>
      <c r="B239" s="26"/>
      <c r="C239" s="29">
        <v>1</v>
      </c>
    </row>
    <row r="240" spans="1:3" x14ac:dyDescent="0.25">
      <c r="A240" s="28" t="s">
        <v>2086</v>
      </c>
      <c r="B240" s="28" t="s">
        <v>910</v>
      </c>
      <c r="C240" s="29">
        <v>2</v>
      </c>
    </row>
    <row r="241" spans="1:3" x14ac:dyDescent="0.25">
      <c r="A241" s="28" t="s">
        <v>2119</v>
      </c>
      <c r="B241" s="26"/>
      <c r="C241" s="29">
        <v>2</v>
      </c>
    </row>
    <row r="242" spans="1:3" x14ac:dyDescent="0.25">
      <c r="A242" s="28" t="s">
        <v>536</v>
      </c>
      <c r="B242" s="28" t="s">
        <v>194</v>
      </c>
      <c r="C242" s="29">
        <v>1</v>
      </c>
    </row>
    <row r="243" spans="1:3" x14ac:dyDescent="0.25">
      <c r="A243" s="28" t="s">
        <v>637</v>
      </c>
      <c r="B243" s="26"/>
      <c r="C243" s="29">
        <v>1</v>
      </c>
    </row>
    <row r="244" spans="1:3" x14ac:dyDescent="0.25">
      <c r="A244" s="28" t="s">
        <v>288</v>
      </c>
      <c r="B244" s="28" t="s">
        <v>16</v>
      </c>
      <c r="C244" s="29">
        <v>1</v>
      </c>
    </row>
    <row r="245" spans="1:3" x14ac:dyDescent="0.25">
      <c r="A245" s="28" t="s">
        <v>638</v>
      </c>
      <c r="B245" s="26"/>
      <c r="C245" s="29">
        <v>1</v>
      </c>
    </row>
    <row r="246" spans="1:3" x14ac:dyDescent="0.25">
      <c r="A246" s="28" t="s">
        <v>1220</v>
      </c>
      <c r="B246" s="28" t="s">
        <v>104</v>
      </c>
      <c r="C246" s="29">
        <v>1</v>
      </c>
    </row>
    <row r="247" spans="1:3" x14ac:dyDescent="0.25">
      <c r="A247" s="28" t="s">
        <v>1274</v>
      </c>
      <c r="B247" s="26"/>
      <c r="C247" s="29">
        <v>1</v>
      </c>
    </row>
    <row r="248" spans="1:3" x14ac:dyDescent="0.25">
      <c r="A248" s="28" t="s">
        <v>1905</v>
      </c>
      <c r="B248" s="28" t="s">
        <v>194</v>
      </c>
      <c r="C248" s="29">
        <v>2</v>
      </c>
    </row>
    <row r="249" spans="1:3" x14ac:dyDescent="0.25">
      <c r="A249" s="30"/>
      <c r="B249" s="31" t="s">
        <v>910</v>
      </c>
      <c r="C249" s="32">
        <v>1</v>
      </c>
    </row>
    <row r="250" spans="1:3" x14ac:dyDescent="0.25">
      <c r="A250" s="28" t="s">
        <v>1913</v>
      </c>
      <c r="B250" s="26"/>
      <c r="C250" s="29">
        <v>3</v>
      </c>
    </row>
    <row r="251" spans="1:3" x14ac:dyDescent="0.25">
      <c r="A251" s="28" t="s">
        <v>2812</v>
      </c>
      <c r="B251" s="28" t="s">
        <v>2577</v>
      </c>
      <c r="C251" s="29">
        <v>1</v>
      </c>
    </row>
    <row r="252" spans="1:3" x14ac:dyDescent="0.25">
      <c r="A252" s="28" t="s">
        <v>2829</v>
      </c>
      <c r="B252" s="26"/>
      <c r="C252" s="29">
        <v>1</v>
      </c>
    </row>
    <row r="253" spans="1:3" x14ac:dyDescent="0.25">
      <c r="A253" s="28" t="s">
        <v>538</v>
      </c>
      <c r="B253" s="28" t="s">
        <v>194</v>
      </c>
      <c r="C253" s="29">
        <v>1</v>
      </c>
    </row>
    <row r="254" spans="1:3" x14ac:dyDescent="0.25">
      <c r="A254" s="30"/>
      <c r="B254" s="31" t="s">
        <v>16</v>
      </c>
      <c r="C254" s="32">
        <v>4</v>
      </c>
    </row>
    <row r="255" spans="1:3" x14ac:dyDescent="0.25">
      <c r="A255" s="28" t="s">
        <v>639</v>
      </c>
      <c r="B255" s="26"/>
      <c r="C255" s="29">
        <v>5</v>
      </c>
    </row>
    <row r="256" spans="1:3" x14ac:dyDescent="0.25">
      <c r="A256" s="28" t="s">
        <v>3739</v>
      </c>
      <c r="B256" s="28" t="s">
        <v>925</v>
      </c>
      <c r="C256" s="29">
        <v>1</v>
      </c>
    </row>
    <row r="257" spans="1:3" x14ac:dyDescent="0.25">
      <c r="A257" s="28" t="s">
        <v>3742</v>
      </c>
      <c r="B257" s="26"/>
      <c r="C257" s="29">
        <v>1</v>
      </c>
    </row>
    <row r="258" spans="1:3" x14ac:dyDescent="0.25">
      <c r="A258" s="28" t="s">
        <v>3176</v>
      </c>
      <c r="B258" s="28" t="s">
        <v>910</v>
      </c>
      <c r="C258" s="29">
        <v>1</v>
      </c>
    </row>
    <row r="259" spans="1:3" x14ac:dyDescent="0.25">
      <c r="A259" s="28" t="s">
        <v>3182</v>
      </c>
      <c r="B259" s="26"/>
      <c r="C259" s="29">
        <v>1</v>
      </c>
    </row>
    <row r="260" spans="1:3" x14ac:dyDescent="0.25">
      <c r="A260" s="28" t="s">
        <v>2254</v>
      </c>
      <c r="B260" s="28" t="s">
        <v>910</v>
      </c>
      <c r="C260" s="29">
        <v>1</v>
      </c>
    </row>
    <row r="261" spans="1:3" x14ac:dyDescent="0.25">
      <c r="A261" s="28" t="s">
        <v>2410</v>
      </c>
      <c r="B261" s="26"/>
      <c r="C261" s="29">
        <v>1</v>
      </c>
    </row>
    <row r="262" spans="1:3" x14ac:dyDescent="0.25">
      <c r="A262" s="28" t="s">
        <v>2257</v>
      </c>
      <c r="B262" s="28" t="s">
        <v>925</v>
      </c>
      <c r="C262" s="29">
        <v>1</v>
      </c>
    </row>
    <row r="263" spans="1:3" x14ac:dyDescent="0.25">
      <c r="A263" s="28" t="s">
        <v>2411</v>
      </c>
      <c r="B263" s="26"/>
      <c r="C263" s="29">
        <v>1</v>
      </c>
    </row>
    <row r="264" spans="1:3" x14ac:dyDescent="0.25">
      <c r="A264" s="28" t="s">
        <v>3175</v>
      </c>
      <c r="B264" s="28" t="s">
        <v>910</v>
      </c>
      <c r="C264" s="29">
        <v>2</v>
      </c>
    </row>
    <row r="265" spans="1:3" x14ac:dyDescent="0.25">
      <c r="A265" s="28" t="s">
        <v>3183</v>
      </c>
      <c r="B265" s="26"/>
      <c r="C265" s="29">
        <v>2</v>
      </c>
    </row>
    <row r="266" spans="1:3" x14ac:dyDescent="0.25">
      <c r="A266" s="28" t="s">
        <v>3343</v>
      </c>
      <c r="B266" s="28" t="s">
        <v>925</v>
      </c>
      <c r="C266" s="29">
        <v>2</v>
      </c>
    </row>
    <row r="267" spans="1:3" x14ac:dyDescent="0.25">
      <c r="A267" s="28" t="s">
        <v>3536</v>
      </c>
      <c r="B267" s="26"/>
      <c r="C267" s="29">
        <v>2</v>
      </c>
    </row>
    <row r="268" spans="1:3" x14ac:dyDescent="0.25">
      <c r="A268" s="28" t="s">
        <v>983</v>
      </c>
      <c r="B268" s="28" t="s">
        <v>910</v>
      </c>
      <c r="C268" s="29">
        <v>1</v>
      </c>
    </row>
    <row r="269" spans="1:3" x14ac:dyDescent="0.25">
      <c r="A269" s="28" t="s">
        <v>1067</v>
      </c>
      <c r="B269" s="26"/>
      <c r="C269" s="29">
        <v>1</v>
      </c>
    </row>
    <row r="270" spans="1:3" x14ac:dyDescent="0.25">
      <c r="A270" s="28" t="s">
        <v>2930</v>
      </c>
      <c r="B270" s="28" t="s">
        <v>910</v>
      </c>
      <c r="C270" s="29">
        <v>1</v>
      </c>
    </row>
    <row r="271" spans="1:3" x14ac:dyDescent="0.25">
      <c r="A271" s="28" t="s">
        <v>3025</v>
      </c>
      <c r="B271" s="26"/>
      <c r="C271" s="29">
        <v>1</v>
      </c>
    </row>
    <row r="272" spans="1:3" x14ac:dyDescent="0.25">
      <c r="A272" s="28" t="s">
        <v>200</v>
      </c>
      <c r="B272" s="28" t="s">
        <v>16</v>
      </c>
      <c r="C272" s="29">
        <v>1</v>
      </c>
    </row>
    <row r="273" spans="1:3" x14ac:dyDescent="0.25">
      <c r="A273" s="28" t="s">
        <v>640</v>
      </c>
      <c r="B273" s="26"/>
      <c r="C273" s="29">
        <v>1</v>
      </c>
    </row>
    <row r="274" spans="1:3" x14ac:dyDescent="0.25">
      <c r="A274" s="28" t="s">
        <v>2233</v>
      </c>
      <c r="B274" s="28" t="s">
        <v>925</v>
      </c>
      <c r="C274" s="29">
        <v>1</v>
      </c>
    </row>
    <row r="275" spans="1:3" x14ac:dyDescent="0.25">
      <c r="A275" s="28" t="s">
        <v>2412</v>
      </c>
      <c r="B275" s="26"/>
      <c r="C275" s="29">
        <v>1</v>
      </c>
    </row>
    <row r="276" spans="1:3" x14ac:dyDescent="0.25">
      <c r="A276" s="28" t="s">
        <v>1888</v>
      </c>
      <c r="B276" s="28" t="s">
        <v>16</v>
      </c>
      <c r="C276" s="29">
        <v>2</v>
      </c>
    </row>
    <row r="277" spans="1:3" x14ac:dyDescent="0.25">
      <c r="A277" s="30"/>
      <c r="B277" s="31" t="s">
        <v>910</v>
      </c>
      <c r="C277" s="32">
        <v>7</v>
      </c>
    </row>
    <row r="278" spans="1:3" x14ac:dyDescent="0.25">
      <c r="A278" s="28" t="s">
        <v>1914</v>
      </c>
      <c r="B278" s="26"/>
      <c r="C278" s="29">
        <v>9</v>
      </c>
    </row>
    <row r="279" spans="1:3" x14ac:dyDescent="0.25">
      <c r="A279" s="28" t="s">
        <v>541</v>
      </c>
      <c r="B279" s="28" t="s">
        <v>16</v>
      </c>
      <c r="C279" s="29">
        <v>1</v>
      </c>
    </row>
    <row r="280" spans="1:3" x14ac:dyDescent="0.25">
      <c r="A280" s="28" t="s">
        <v>641</v>
      </c>
      <c r="B280" s="26"/>
      <c r="C280" s="29">
        <v>1</v>
      </c>
    </row>
    <row r="281" spans="1:3" x14ac:dyDescent="0.25">
      <c r="A281" s="28" t="s">
        <v>3513</v>
      </c>
      <c r="B281" s="28" t="s">
        <v>910</v>
      </c>
      <c r="C281" s="29">
        <v>7</v>
      </c>
    </row>
    <row r="282" spans="1:3" x14ac:dyDescent="0.25">
      <c r="A282" s="30"/>
      <c r="B282" s="31" t="s">
        <v>925</v>
      </c>
      <c r="C282" s="32">
        <v>8</v>
      </c>
    </row>
    <row r="283" spans="1:3" x14ac:dyDescent="0.25">
      <c r="A283" s="28" t="s">
        <v>3537</v>
      </c>
      <c r="B283" s="26"/>
      <c r="C283" s="29">
        <v>15</v>
      </c>
    </row>
    <row r="284" spans="1:3" x14ac:dyDescent="0.25">
      <c r="A284" s="28" t="s">
        <v>2932</v>
      </c>
      <c r="B284" s="28" t="s">
        <v>910</v>
      </c>
      <c r="C284" s="29">
        <v>1</v>
      </c>
    </row>
    <row r="285" spans="1:3" x14ac:dyDescent="0.25">
      <c r="A285" s="28" t="s">
        <v>3026</v>
      </c>
      <c r="B285" s="26"/>
      <c r="C285" s="29">
        <v>1</v>
      </c>
    </row>
    <row r="286" spans="1:3" x14ac:dyDescent="0.25">
      <c r="A286" s="28" t="s">
        <v>1552</v>
      </c>
      <c r="B286" s="28" t="s">
        <v>104</v>
      </c>
      <c r="C286" s="29">
        <v>1</v>
      </c>
    </row>
    <row r="287" spans="1:3" x14ac:dyDescent="0.25">
      <c r="A287" s="28" t="s">
        <v>1624</v>
      </c>
      <c r="B287" s="26"/>
      <c r="C287" s="29">
        <v>1</v>
      </c>
    </row>
    <row r="288" spans="1:3" x14ac:dyDescent="0.25">
      <c r="A288" s="28" t="s">
        <v>258</v>
      </c>
      <c r="B288" s="28" t="s">
        <v>16</v>
      </c>
      <c r="C288" s="29">
        <v>5</v>
      </c>
    </row>
    <row r="289" spans="1:3" x14ac:dyDescent="0.25">
      <c r="A289" s="28" t="s">
        <v>642</v>
      </c>
      <c r="B289" s="26"/>
      <c r="C289" s="29">
        <v>5</v>
      </c>
    </row>
    <row r="290" spans="1:3" x14ac:dyDescent="0.25">
      <c r="A290" s="28" t="s">
        <v>1903</v>
      </c>
      <c r="B290" s="28" t="s">
        <v>16</v>
      </c>
      <c r="C290" s="29">
        <v>2</v>
      </c>
    </row>
    <row r="291" spans="1:3" x14ac:dyDescent="0.25">
      <c r="A291" s="30"/>
      <c r="B291" s="31" t="s">
        <v>910</v>
      </c>
      <c r="C291" s="32">
        <v>8</v>
      </c>
    </row>
    <row r="292" spans="1:3" x14ac:dyDescent="0.25">
      <c r="A292" s="28" t="s">
        <v>1915</v>
      </c>
      <c r="B292" s="26"/>
      <c r="C292" s="29">
        <v>10</v>
      </c>
    </row>
    <row r="293" spans="1:3" x14ac:dyDescent="0.25">
      <c r="A293" s="28" t="s">
        <v>2024</v>
      </c>
      <c r="B293" s="28" t="s">
        <v>925</v>
      </c>
      <c r="C293" s="29">
        <v>5</v>
      </c>
    </row>
    <row r="294" spans="1:3" x14ac:dyDescent="0.25">
      <c r="A294" s="28" t="s">
        <v>2027</v>
      </c>
      <c r="B294" s="26"/>
      <c r="C294" s="29">
        <v>5</v>
      </c>
    </row>
    <row r="295" spans="1:3" x14ac:dyDescent="0.25">
      <c r="A295" s="28" t="s">
        <v>1688</v>
      </c>
      <c r="B295" s="28" t="s">
        <v>910</v>
      </c>
      <c r="C295" s="29">
        <v>3</v>
      </c>
    </row>
    <row r="296" spans="1:3" x14ac:dyDescent="0.25">
      <c r="A296" s="28" t="s">
        <v>1689</v>
      </c>
      <c r="B296" s="26"/>
      <c r="C296" s="29">
        <v>3</v>
      </c>
    </row>
    <row r="297" spans="1:3" x14ac:dyDescent="0.25">
      <c r="A297" s="28" t="s">
        <v>1887</v>
      </c>
      <c r="B297" s="28" t="s">
        <v>16</v>
      </c>
      <c r="C297" s="29">
        <v>1</v>
      </c>
    </row>
    <row r="298" spans="1:3" x14ac:dyDescent="0.25">
      <c r="A298" s="28" t="s">
        <v>1916</v>
      </c>
      <c r="B298" s="26"/>
      <c r="C298" s="29">
        <v>1</v>
      </c>
    </row>
    <row r="299" spans="1:3" x14ac:dyDescent="0.25">
      <c r="A299" s="28" t="s">
        <v>463</v>
      </c>
      <c r="B299" s="28" t="s">
        <v>194</v>
      </c>
      <c r="C299" s="29">
        <v>2</v>
      </c>
    </row>
    <row r="300" spans="1:3" x14ac:dyDescent="0.25">
      <c r="A300" s="30"/>
      <c r="B300" s="31" t="s">
        <v>16</v>
      </c>
      <c r="C300" s="32">
        <v>2</v>
      </c>
    </row>
    <row r="301" spans="1:3" x14ac:dyDescent="0.25">
      <c r="A301" s="28" t="s">
        <v>643</v>
      </c>
      <c r="B301" s="26"/>
      <c r="C301" s="29">
        <v>4</v>
      </c>
    </row>
    <row r="302" spans="1:3" x14ac:dyDescent="0.25">
      <c r="A302" s="28" t="s">
        <v>1223</v>
      </c>
      <c r="B302" s="28" t="s">
        <v>104</v>
      </c>
      <c r="C302" s="29">
        <v>1</v>
      </c>
    </row>
    <row r="303" spans="1:3" x14ac:dyDescent="0.25">
      <c r="A303" s="28" t="s">
        <v>1275</v>
      </c>
      <c r="B303" s="26"/>
      <c r="C303" s="29">
        <v>1</v>
      </c>
    </row>
    <row r="304" spans="1:3" x14ac:dyDescent="0.25">
      <c r="A304" s="28" t="s">
        <v>1329</v>
      </c>
      <c r="B304" s="28" t="s">
        <v>1039</v>
      </c>
      <c r="C304" s="29">
        <v>3</v>
      </c>
    </row>
    <row r="305" spans="1:3" x14ac:dyDescent="0.25">
      <c r="A305" s="28" t="s">
        <v>1354</v>
      </c>
      <c r="B305" s="26"/>
      <c r="C305" s="29">
        <v>3</v>
      </c>
    </row>
    <row r="306" spans="1:3" x14ac:dyDescent="0.25">
      <c r="A306" s="28" t="s">
        <v>467</v>
      </c>
      <c r="B306" s="28" t="s">
        <v>194</v>
      </c>
      <c r="C306" s="29">
        <v>2</v>
      </c>
    </row>
    <row r="307" spans="1:3" x14ac:dyDescent="0.25">
      <c r="A307" s="30"/>
      <c r="B307" s="31" t="s">
        <v>16</v>
      </c>
      <c r="C307" s="32">
        <v>10</v>
      </c>
    </row>
    <row r="308" spans="1:3" x14ac:dyDescent="0.25">
      <c r="A308" s="28" t="s">
        <v>644</v>
      </c>
      <c r="B308" s="26"/>
      <c r="C308" s="29">
        <v>12</v>
      </c>
    </row>
    <row r="309" spans="1:3" x14ac:dyDescent="0.25">
      <c r="A309" s="28" t="s">
        <v>1225</v>
      </c>
      <c r="B309" s="28" t="s">
        <v>104</v>
      </c>
      <c r="C309" s="29">
        <v>1</v>
      </c>
    </row>
    <row r="310" spans="1:3" x14ac:dyDescent="0.25">
      <c r="A310" s="28" t="s">
        <v>1276</v>
      </c>
      <c r="B310" s="26"/>
      <c r="C310" s="29">
        <v>1</v>
      </c>
    </row>
    <row r="311" spans="1:3" x14ac:dyDescent="0.25">
      <c r="A311" s="28" t="s">
        <v>1296</v>
      </c>
      <c r="B311" s="28" t="s">
        <v>104</v>
      </c>
      <c r="C311" s="29">
        <v>1</v>
      </c>
    </row>
    <row r="312" spans="1:3" x14ac:dyDescent="0.25">
      <c r="A312" s="28" t="s">
        <v>1320</v>
      </c>
      <c r="B312" s="26"/>
      <c r="C312" s="29">
        <v>1</v>
      </c>
    </row>
    <row r="313" spans="1:3" x14ac:dyDescent="0.25">
      <c r="A313" s="28" t="s">
        <v>948</v>
      </c>
      <c r="B313" s="28" t="s">
        <v>104</v>
      </c>
      <c r="C313" s="29">
        <v>3</v>
      </c>
    </row>
    <row r="314" spans="1:3" x14ac:dyDescent="0.25">
      <c r="A314" s="30"/>
      <c r="B314" s="31" t="s">
        <v>910</v>
      </c>
      <c r="C314" s="32">
        <v>1</v>
      </c>
    </row>
    <row r="315" spans="1:3" x14ac:dyDescent="0.25">
      <c r="A315" s="30"/>
      <c r="B315" s="31" t="s">
        <v>925</v>
      </c>
      <c r="C315" s="32">
        <v>1</v>
      </c>
    </row>
    <row r="316" spans="1:3" x14ac:dyDescent="0.25">
      <c r="A316" s="28" t="s">
        <v>971</v>
      </c>
      <c r="B316" s="26"/>
      <c r="C316" s="29">
        <v>5</v>
      </c>
    </row>
    <row r="317" spans="1:3" x14ac:dyDescent="0.25">
      <c r="A317" s="28" t="s">
        <v>293</v>
      </c>
      <c r="B317" s="28" t="s">
        <v>194</v>
      </c>
      <c r="C317" s="29">
        <v>1</v>
      </c>
    </row>
    <row r="318" spans="1:3" x14ac:dyDescent="0.25">
      <c r="A318" s="30"/>
      <c r="B318" s="31" t="s">
        <v>16</v>
      </c>
      <c r="C318" s="32">
        <v>10</v>
      </c>
    </row>
    <row r="319" spans="1:3" x14ac:dyDescent="0.25">
      <c r="A319" s="30"/>
      <c r="B319" s="31" t="s">
        <v>104</v>
      </c>
      <c r="C319" s="32">
        <v>4</v>
      </c>
    </row>
    <row r="320" spans="1:3" x14ac:dyDescent="0.25">
      <c r="A320" s="30"/>
      <c r="B320" s="31" t="s">
        <v>925</v>
      </c>
      <c r="C320" s="32">
        <v>1</v>
      </c>
    </row>
    <row r="321" spans="1:3" x14ac:dyDescent="0.25">
      <c r="A321" s="28" t="s">
        <v>645</v>
      </c>
      <c r="B321" s="26"/>
      <c r="C321" s="29">
        <v>16</v>
      </c>
    </row>
    <row r="322" spans="1:3" x14ac:dyDescent="0.25">
      <c r="A322" s="28" t="s">
        <v>918</v>
      </c>
      <c r="B322" s="28" t="s">
        <v>16</v>
      </c>
      <c r="C322" s="29">
        <v>1</v>
      </c>
    </row>
    <row r="323" spans="1:3" x14ac:dyDescent="0.25">
      <c r="A323" s="28" t="s">
        <v>937</v>
      </c>
      <c r="B323" s="26"/>
      <c r="C323" s="29">
        <v>1</v>
      </c>
    </row>
    <row r="324" spans="1:3" x14ac:dyDescent="0.25">
      <c r="A324" s="28" t="s">
        <v>1189</v>
      </c>
      <c r="B324" s="28" t="s">
        <v>104</v>
      </c>
      <c r="C324" s="29">
        <v>1</v>
      </c>
    </row>
    <row r="325" spans="1:3" x14ac:dyDescent="0.25">
      <c r="A325" s="28" t="s">
        <v>1197</v>
      </c>
      <c r="B325" s="26"/>
      <c r="C325" s="29">
        <v>1</v>
      </c>
    </row>
    <row r="326" spans="1:3" x14ac:dyDescent="0.25">
      <c r="A326" s="28" t="s">
        <v>3345</v>
      </c>
      <c r="B326" s="28" t="s">
        <v>925</v>
      </c>
      <c r="C326" s="29">
        <v>1</v>
      </c>
    </row>
    <row r="327" spans="1:3" x14ac:dyDescent="0.25">
      <c r="A327" s="28" t="s">
        <v>3538</v>
      </c>
      <c r="B327" s="26"/>
      <c r="C327" s="29">
        <v>1</v>
      </c>
    </row>
    <row r="328" spans="1:3" x14ac:dyDescent="0.25">
      <c r="A328" s="28" t="s">
        <v>469</v>
      </c>
      <c r="B328" s="28" t="s">
        <v>194</v>
      </c>
      <c r="C328" s="29">
        <v>2</v>
      </c>
    </row>
    <row r="329" spans="1:3" x14ac:dyDescent="0.25">
      <c r="A329" s="28" t="s">
        <v>646</v>
      </c>
      <c r="B329" s="26"/>
      <c r="C329" s="29">
        <v>2</v>
      </c>
    </row>
    <row r="330" spans="1:3" x14ac:dyDescent="0.25">
      <c r="A330" s="28" t="s">
        <v>1537</v>
      </c>
      <c r="B330" s="28" t="s">
        <v>104</v>
      </c>
      <c r="C330" s="29">
        <v>2</v>
      </c>
    </row>
    <row r="331" spans="1:3" x14ac:dyDescent="0.25">
      <c r="A331" s="28" t="s">
        <v>1542</v>
      </c>
      <c r="B331" s="26"/>
      <c r="C331" s="29">
        <v>2</v>
      </c>
    </row>
    <row r="332" spans="1:3" x14ac:dyDescent="0.25">
      <c r="A332" s="28" t="s">
        <v>203</v>
      </c>
      <c r="B332" s="28" t="s">
        <v>16</v>
      </c>
      <c r="C332" s="29">
        <v>1</v>
      </c>
    </row>
    <row r="333" spans="1:3" x14ac:dyDescent="0.25">
      <c r="A333" s="28" t="s">
        <v>647</v>
      </c>
      <c r="B333" s="26"/>
      <c r="C333" s="29">
        <v>1</v>
      </c>
    </row>
    <row r="334" spans="1:3" x14ac:dyDescent="0.25">
      <c r="A334" s="28" t="s">
        <v>1794</v>
      </c>
      <c r="B334" s="28" t="s">
        <v>16</v>
      </c>
      <c r="C334" s="29">
        <v>1</v>
      </c>
    </row>
    <row r="335" spans="1:3" x14ac:dyDescent="0.25">
      <c r="A335" s="30"/>
      <c r="B335" s="31" t="s">
        <v>910</v>
      </c>
      <c r="C335" s="32">
        <v>2</v>
      </c>
    </row>
    <row r="336" spans="1:3" x14ac:dyDescent="0.25">
      <c r="A336" s="28" t="s">
        <v>1796</v>
      </c>
      <c r="B336" s="26"/>
      <c r="C336" s="29">
        <v>3</v>
      </c>
    </row>
    <row r="337" spans="1:3" x14ac:dyDescent="0.25">
      <c r="A337" s="28" t="s">
        <v>3167</v>
      </c>
      <c r="B337" s="28" t="s">
        <v>925</v>
      </c>
      <c r="C337" s="29">
        <v>1</v>
      </c>
    </row>
    <row r="338" spans="1:3" x14ac:dyDescent="0.25">
      <c r="A338" s="28" t="s">
        <v>3184</v>
      </c>
      <c r="B338" s="26"/>
      <c r="C338" s="29">
        <v>1</v>
      </c>
    </row>
    <row r="339" spans="1:3" x14ac:dyDescent="0.25">
      <c r="A339" s="28" t="s">
        <v>2807</v>
      </c>
      <c r="B339" s="28" t="s">
        <v>2582</v>
      </c>
      <c r="C339" s="29">
        <v>1</v>
      </c>
    </row>
    <row r="340" spans="1:3" x14ac:dyDescent="0.25">
      <c r="A340" s="28" t="s">
        <v>2830</v>
      </c>
      <c r="B340" s="26"/>
      <c r="C340" s="29">
        <v>1</v>
      </c>
    </row>
    <row r="341" spans="1:3" x14ac:dyDescent="0.25">
      <c r="A341" s="28" t="s">
        <v>1686</v>
      </c>
      <c r="B341" s="28" t="s">
        <v>910</v>
      </c>
      <c r="C341" s="29">
        <v>6</v>
      </c>
    </row>
    <row r="342" spans="1:3" x14ac:dyDescent="0.25">
      <c r="A342" s="30"/>
      <c r="B342" s="31" t="s">
        <v>925</v>
      </c>
      <c r="C342" s="32">
        <v>1</v>
      </c>
    </row>
    <row r="343" spans="1:3" x14ac:dyDescent="0.25">
      <c r="A343" s="28" t="s">
        <v>1690</v>
      </c>
      <c r="B343" s="26"/>
      <c r="C343" s="29">
        <v>7</v>
      </c>
    </row>
    <row r="344" spans="1:3" x14ac:dyDescent="0.25">
      <c r="A344" s="28" t="s">
        <v>3164</v>
      </c>
      <c r="B344" s="28" t="s">
        <v>910</v>
      </c>
      <c r="C344" s="29">
        <v>1</v>
      </c>
    </row>
    <row r="345" spans="1:3" x14ac:dyDescent="0.25">
      <c r="A345" s="28" t="s">
        <v>3185</v>
      </c>
      <c r="B345" s="26"/>
      <c r="C345" s="29">
        <v>1</v>
      </c>
    </row>
    <row r="346" spans="1:3" x14ac:dyDescent="0.25">
      <c r="A346" s="28" t="s">
        <v>916</v>
      </c>
      <c r="B346" s="28" t="s">
        <v>16</v>
      </c>
      <c r="C346" s="29">
        <v>1</v>
      </c>
    </row>
    <row r="347" spans="1:3" x14ac:dyDescent="0.25">
      <c r="A347" s="30"/>
      <c r="B347" s="31" t="s">
        <v>104</v>
      </c>
      <c r="C347" s="32">
        <v>1</v>
      </c>
    </row>
    <row r="348" spans="1:3" x14ac:dyDescent="0.25">
      <c r="A348" s="30"/>
      <c r="B348" s="31" t="s">
        <v>925</v>
      </c>
      <c r="C348" s="32">
        <v>2</v>
      </c>
    </row>
    <row r="349" spans="1:3" x14ac:dyDescent="0.25">
      <c r="A349" s="28" t="s">
        <v>938</v>
      </c>
      <c r="B349" s="26"/>
      <c r="C349" s="29">
        <v>4</v>
      </c>
    </row>
    <row r="350" spans="1:3" x14ac:dyDescent="0.25">
      <c r="A350" s="28" t="s">
        <v>2804</v>
      </c>
      <c r="B350" s="28" t="s">
        <v>2582</v>
      </c>
      <c r="C350" s="29">
        <v>1</v>
      </c>
    </row>
    <row r="351" spans="1:3" x14ac:dyDescent="0.25">
      <c r="A351" s="28" t="s">
        <v>2831</v>
      </c>
      <c r="B351" s="26"/>
      <c r="C351" s="29">
        <v>1</v>
      </c>
    </row>
    <row r="352" spans="1:3" x14ac:dyDescent="0.25">
      <c r="A352" s="28" t="s">
        <v>2167</v>
      </c>
      <c r="B352" s="28" t="s">
        <v>910</v>
      </c>
      <c r="C352" s="29">
        <v>1</v>
      </c>
    </row>
    <row r="353" spans="1:3" x14ac:dyDescent="0.25">
      <c r="A353" s="28" t="s">
        <v>2413</v>
      </c>
      <c r="B353" s="26"/>
      <c r="C353" s="29">
        <v>1</v>
      </c>
    </row>
    <row r="354" spans="1:3" x14ac:dyDescent="0.25">
      <c r="A354" s="28" t="s">
        <v>2169</v>
      </c>
      <c r="B354" s="28" t="s">
        <v>925</v>
      </c>
      <c r="C354" s="29">
        <v>3</v>
      </c>
    </row>
    <row r="355" spans="1:3" x14ac:dyDescent="0.25">
      <c r="A355" s="28" t="s">
        <v>2414</v>
      </c>
      <c r="B355" s="26"/>
      <c r="C355" s="29">
        <v>3</v>
      </c>
    </row>
    <row r="356" spans="1:3" x14ac:dyDescent="0.25">
      <c r="A356" s="28" t="s">
        <v>158</v>
      </c>
      <c r="B356" s="28" t="s">
        <v>16</v>
      </c>
      <c r="C356" s="29">
        <v>3</v>
      </c>
    </row>
    <row r="357" spans="1:3" x14ac:dyDescent="0.25">
      <c r="A357" s="28" t="s">
        <v>648</v>
      </c>
      <c r="B357" s="26"/>
      <c r="C357" s="29">
        <v>3</v>
      </c>
    </row>
    <row r="358" spans="1:3" x14ac:dyDescent="0.25">
      <c r="A358" s="28" t="s">
        <v>3510</v>
      </c>
      <c r="B358" s="28" t="s">
        <v>910</v>
      </c>
      <c r="C358" s="29">
        <v>1</v>
      </c>
    </row>
    <row r="359" spans="1:3" x14ac:dyDescent="0.25">
      <c r="A359" s="30"/>
      <c r="B359" s="31" t="s">
        <v>925</v>
      </c>
      <c r="C359" s="32">
        <v>1</v>
      </c>
    </row>
    <row r="360" spans="1:3" x14ac:dyDescent="0.25">
      <c r="A360" s="28" t="s">
        <v>3539</v>
      </c>
      <c r="B360" s="26"/>
      <c r="C360" s="29">
        <v>2</v>
      </c>
    </row>
    <row r="361" spans="1:3" x14ac:dyDescent="0.25">
      <c r="A361" s="28" t="s">
        <v>2801</v>
      </c>
      <c r="B361" s="28" t="s">
        <v>2582</v>
      </c>
      <c r="C361" s="29">
        <v>1</v>
      </c>
    </row>
    <row r="362" spans="1:3" x14ac:dyDescent="0.25">
      <c r="A362" s="28" t="s">
        <v>2832</v>
      </c>
      <c r="B362" s="26"/>
      <c r="C362" s="29">
        <v>1</v>
      </c>
    </row>
    <row r="363" spans="1:3" x14ac:dyDescent="0.25">
      <c r="A363" s="28" t="s">
        <v>2800</v>
      </c>
      <c r="B363" s="28" t="s">
        <v>2577</v>
      </c>
      <c r="C363" s="29">
        <v>1</v>
      </c>
    </row>
    <row r="364" spans="1:3" x14ac:dyDescent="0.25">
      <c r="A364" s="28" t="s">
        <v>2833</v>
      </c>
      <c r="B364" s="26"/>
      <c r="C364" s="29">
        <v>1</v>
      </c>
    </row>
    <row r="365" spans="1:3" x14ac:dyDescent="0.25">
      <c r="A365" s="28" t="s">
        <v>3732</v>
      </c>
      <c r="B365" s="28" t="s">
        <v>925</v>
      </c>
      <c r="C365" s="29">
        <v>1</v>
      </c>
    </row>
    <row r="366" spans="1:3" x14ac:dyDescent="0.25">
      <c r="A366" s="28" t="s">
        <v>3743</v>
      </c>
      <c r="B366" s="26"/>
      <c r="C366" s="29">
        <v>1</v>
      </c>
    </row>
    <row r="367" spans="1:3" x14ac:dyDescent="0.25">
      <c r="A367" s="28" t="s">
        <v>2934</v>
      </c>
      <c r="B367" s="28" t="s">
        <v>910</v>
      </c>
      <c r="C367" s="29">
        <v>1</v>
      </c>
    </row>
    <row r="368" spans="1:3" x14ac:dyDescent="0.25">
      <c r="A368" s="28" t="s">
        <v>3027</v>
      </c>
      <c r="B368" s="26"/>
      <c r="C368" s="29">
        <v>1</v>
      </c>
    </row>
    <row r="369" spans="1:3" x14ac:dyDescent="0.25">
      <c r="A369" s="28" t="s">
        <v>18</v>
      </c>
      <c r="B369" s="28" t="s">
        <v>16</v>
      </c>
      <c r="C369" s="29">
        <v>2</v>
      </c>
    </row>
    <row r="370" spans="1:3" x14ac:dyDescent="0.25">
      <c r="A370" s="28" t="s">
        <v>649</v>
      </c>
      <c r="B370" s="26"/>
      <c r="C370" s="29">
        <v>2</v>
      </c>
    </row>
    <row r="371" spans="1:3" x14ac:dyDescent="0.25">
      <c r="A371" s="28" t="s">
        <v>144</v>
      </c>
      <c r="B371" s="28" t="s">
        <v>16</v>
      </c>
      <c r="C371" s="29">
        <v>4</v>
      </c>
    </row>
    <row r="372" spans="1:3" x14ac:dyDescent="0.25">
      <c r="A372" s="28" t="s">
        <v>650</v>
      </c>
      <c r="B372" s="26"/>
      <c r="C372" s="29">
        <v>4</v>
      </c>
    </row>
    <row r="373" spans="1:3" x14ac:dyDescent="0.25">
      <c r="A373" s="28" t="s">
        <v>2525</v>
      </c>
      <c r="B373" s="28" t="s">
        <v>910</v>
      </c>
      <c r="C373" s="29">
        <v>1</v>
      </c>
    </row>
    <row r="374" spans="1:3" x14ac:dyDescent="0.25">
      <c r="A374" s="28" t="s">
        <v>2834</v>
      </c>
      <c r="B374" s="26"/>
      <c r="C374" s="29">
        <v>1</v>
      </c>
    </row>
    <row r="375" spans="1:3" x14ac:dyDescent="0.25">
      <c r="A375" s="28" t="s">
        <v>380</v>
      </c>
      <c r="B375" s="28" t="s">
        <v>16</v>
      </c>
      <c r="C375" s="29">
        <v>7</v>
      </c>
    </row>
    <row r="376" spans="1:3" x14ac:dyDescent="0.25">
      <c r="A376" s="28" t="s">
        <v>651</v>
      </c>
      <c r="B376" s="26"/>
      <c r="C376" s="29">
        <v>7</v>
      </c>
    </row>
    <row r="377" spans="1:3" x14ac:dyDescent="0.25">
      <c r="A377" s="28" t="s">
        <v>22</v>
      </c>
      <c r="B377" s="28" t="s">
        <v>16</v>
      </c>
      <c r="C377" s="29">
        <v>1</v>
      </c>
    </row>
    <row r="378" spans="1:3" x14ac:dyDescent="0.25">
      <c r="A378" s="28" t="s">
        <v>652</v>
      </c>
      <c r="B378" s="26"/>
      <c r="C378" s="29">
        <v>1</v>
      </c>
    </row>
    <row r="379" spans="1:3" x14ac:dyDescent="0.25">
      <c r="A379" s="28" t="s">
        <v>3347</v>
      </c>
      <c r="B379" s="28" t="s">
        <v>910</v>
      </c>
      <c r="C379" s="29">
        <v>1</v>
      </c>
    </row>
    <row r="380" spans="1:3" x14ac:dyDescent="0.25">
      <c r="A380" s="28" t="s">
        <v>3540</v>
      </c>
      <c r="B380" s="26"/>
      <c r="C380" s="29">
        <v>1</v>
      </c>
    </row>
    <row r="381" spans="1:3" x14ac:dyDescent="0.25">
      <c r="A381" s="28" t="s">
        <v>2797</v>
      </c>
      <c r="B381" s="28" t="s">
        <v>2577</v>
      </c>
      <c r="C381" s="29">
        <v>1</v>
      </c>
    </row>
    <row r="382" spans="1:3" x14ac:dyDescent="0.25">
      <c r="A382" s="28" t="s">
        <v>2835</v>
      </c>
      <c r="B382" s="26"/>
      <c r="C382" s="29">
        <v>1</v>
      </c>
    </row>
    <row r="383" spans="1:3" x14ac:dyDescent="0.25">
      <c r="A383" s="28" t="s">
        <v>363</v>
      </c>
      <c r="B383" s="28" t="s">
        <v>16</v>
      </c>
      <c r="C383" s="29">
        <v>2</v>
      </c>
    </row>
    <row r="384" spans="1:3" x14ac:dyDescent="0.25">
      <c r="A384" s="28" t="s">
        <v>653</v>
      </c>
      <c r="B384" s="26"/>
      <c r="C384" s="29">
        <v>2</v>
      </c>
    </row>
    <row r="385" spans="1:3" x14ac:dyDescent="0.25">
      <c r="A385" s="28" t="s">
        <v>2231</v>
      </c>
      <c r="B385" s="28" t="s">
        <v>910</v>
      </c>
      <c r="C385" s="29">
        <v>1</v>
      </c>
    </row>
    <row r="386" spans="1:3" x14ac:dyDescent="0.25">
      <c r="A386" s="28" t="s">
        <v>2415</v>
      </c>
      <c r="B386" s="26"/>
      <c r="C386" s="29">
        <v>1</v>
      </c>
    </row>
    <row r="387" spans="1:3" x14ac:dyDescent="0.25">
      <c r="A387" s="28" t="s">
        <v>2259</v>
      </c>
      <c r="B387" s="28" t="s">
        <v>925</v>
      </c>
      <c r="C387" s="29">
        <v>1</v>
      </c>
    </row>
    <row r="388" spans="1:3" x14ac:dyDescent="0.25">
      <c r="A388" s="30"/>
      <c r="B388" s="31" t="s">
        <v>2582</v>
      </c>
      <c r="C388" s="32">
        <v>1</v>
      </c>
    </row>
    <row r="389" spans="1:3" x14ac:dyDescent="0.25">
      <c r="A389" s="28" t="s">
        <v>2416</v>
      </c>
      <c r="B389" s="26"/>
      <c r="C389" s="29">
        <v>2</v>
      </c>
    </row>
    <row r="390" spans="1:3" x14ac:dyDescent="0.25">
      <c r="A390" s="28" t="s">
        <v>2935</v>
      </c>
      <c r="B390" s="28" t="s">
        <v>910</v>
      </c>
      <c r="C390" s="29">
        <v>2</v>
      </c>
    </row>
    <row r="391" spans="1:3" x14ac:dyDescent="0.25">
      <c r="A391" s="28" t="s">
        <v>3028</v>
      </c>
      <c r="B391" s="26"/>
      <c r="C391" s="29">
        <v>2</v>
      </c>
    </row>
    <row r="392" spans="1:3" x14ac:dyDescent="0.25">
      <c r="A392" s="28" t="s">
        <v>2794</v>
      </c>
      <c r="B392" s="28" t="s">
        <v>925</v>
      </c>
      <c r="C392" s="29">
        <v>2</v>
      </c>
    </row>
    <row r="393" spans="1:3" x14ac:dyDescent="0.25">
      <c r="A393" s="30"/>
      <c r="B393" s="31" t="s">
        <v>2582</v>
      </c>
      <c r="C393" s="32">
        <v>1</v>
      </c>
    </row>
    <row r="394" spans="1:3" x14ac:dyDescent="0.25">
      <c r="A394" s="28" t="s">
        <v>2836</v>
      </c>
      <c r="B394" s="26"/>
      <c r="C394" s="29">
        <v>3</v>
      </c>
    </row>
    <row r="395" spans="1:3" x14ac:dyDescent="0.25">
      <c r="A395" s="28" t="s">
        <v>1832</v>
      </c>
      <c r="B395" s="28" t="s">
        <v>16</v>
      </c>
      <c r="C395" s="29">
        <v>2</v>
      </c>
    </row>
    <row r="396" spans="1:3" x14ac:dyDescent="0.25">
      <c r="A396" s="30"/>
      <c r="B396" s="31" t="s">
        <v>910</v>
      </c>
      <c r="C396" s="32">
        <v>8</v>
      </c>
    </row>
    <row r="397" spans="1:3" x14ac:dyDescent="0.25">
      <c r="A397" s="28" t="s">
        <v>1846</v>
      </c>
      <c r="B397" s="26"/>
      <c r="C397" s="29">
        <v>10</v>
      </c>
    </row>
    <row r="398" spans="1:3" x14ac:dyDescent="0.25">
      <c r="A398" s="28" t="s">
        <v>1834</v>
      </c>
      <c r="B398" s="28" t="s">
        <v>925</v>
      </c>
      <c r="C398" s="29">
        <v>1</v>
      </c>
    </row>
    <row r="399" spans="1:3" x14ac:dyDescent="0.25">
      <c r="A399" s="28" t="s">
        <v>1847</v>
      </c>
      <c r="B399" s="26"/>
      <c r="C399" s="29">
        <v>1</v>
      </c>
    </row>
    <row r="400" spans="1:3" x14ac:dyDescent="0.25">
      <c r="A400" s="28" t="s">
        <v>951</v>
      </c>
      <c r="B400" s="28" t="s">
        <v>910</v>
      </c>
      <c r="C400" s="29">
        <v>1</v>
      </c>
    </row>
    <row r="401" spans="1:3" x14ac:dyDescent="0.25">
      <c r="A401" s="30"/>
      <c r="B401" s="31" t="s">
        <v>953</v>
      </c>
      <c r="C401" s="32">
        <v>1</v>
      </c>
    </row>
    <row r="402" spans="1:3" x14ac:dyDescent="0.25">
      <c r="A402" s="28" t="s">
        <v>972</v>
      </c>
      <c r="B402" s="26"/>
      <c r="C402" s="29">
        <v>2</v>
      </c>
    </row>
    <row r="403" spans="1:3" x14ac:dyDescent="0.25">
      <c r="A403" s="28" t="s">
        <v>987</v>
      </c>
      <c r="B403" s="28" t="s">
        <v>104</v>
      </c>
      <c r="C403" s="29">
        <v>8</v>
      </c>
    </row>
    <row r="404" spans="1:3" x14ac:dyDescent="0.25">
      <c r="A404" s="30"/>
      <c r="B404" s="31" t="s">
        <v>933</v>
      </c>
      <c r="C404" s="32">
        <v>1</v>
      </c>
    </row>
    <row r="405" spans="1:3" x14ac:dyDescent="0.25">
      <c r="A405" s="28" t="s">
        <v>1068</v>
      </c>
      <c r="B405" s="26"/>
      <c r="C405" s="29">
        <v>9</v>
      </c>
    </row>
    <row r="406" spans="1:3" x14ac:dyDescent="0.25">
      <c r="A406" s="28" t="s">
        <v>1124</v>
      </c>
      <c r="B406" s="28" t="s">
        <v>104</v>
      </c>
      <c r="C406" s="29">
        <v>1</v>
      </c>
    </row>
    <row r="407" spans="1:3" x14ac:dyDescent="0.25">
      <c r="A407" s="28" t="s">
        <v>1128</v>
      </c>
      <c r="B407" s="26"/>
      <c r="C407" s="29">
        <v>1</v>
      </c>
    </row>
    <row r="408" spans="1:3" x14ac:dyDescent="0.25">
      <c r="A408" s="28" t="s">
        <v>1230</v>
      </c>
      <c r="B408" s="28" t="s">
        <v>104</v>
      </c>
      <c r="C408" s="29">
        <v>1</v>
      </c>
    </row>
    <row r="409" spans="1:3" x14ac:dyDescent="0.25">
      <c r="A409" s="28" t="s">
        <v>1277</v>
      </c>
      <c r="B409" s="26"/>
      <c r="C409" s="29">
        <v>1</v>
      </c>
    </row>
    <row r="410" spans="1:3" x14ac:dyDescent="0.25">
      <c r="A410" s="28" t="s">
        <v>2937</v>
      </c>
      <c r="B410" s="28" t="s">
        <v>910</v>
      </c>
      <c r="C410" s="29">
        <v>1</v>
      </c>
    </row>
    <row r="411" spans="1:3" x14ac:dyDescent="0.25">
      <c r="A411" s="28" t="s">
        <v>3029</v>
      </c>
      <c r="B411" s="26"/>
      <c r="C411" s="29">
        <v>1</v>
      </c>
    </row>
    <row r="412" spans="1:3" x14ac:dyDescent="0.25">
      <c r="A412" s="28" t="s">
        <v>2261</v>
      </c>
      <c r="B412" s="28" t="s">
        <v>910</v>
      </c>
      <c r="C412" s="29">
        <v>1</v>
      </c>
    </row>
    <row r="413" spans="1:3" x14ac:dyDescent="0.25">
      <c r="A413" s="28" t="s">
        <v>2417</v>
      </c>
      <c r="B413" s="26"/>
      <c r="C413" s="29">
        <v>1</v>
      </c>
    </row>
    <row r="414" spans="1:3" x14ac:dyDescent="0.25">
      <c r="A414" s="28" t="s">
        <v>2089</v>
      </c>
      <c r="B414" s="28" t="s">
        <v>910</v>
      </c>
      <c r="C414" s="29">
        <v>1</v>
      </c>
    </row>
    <row r="415" spans="1:3" x14ac:dyDescent="0.25">
      <c r="A415" s="28" t="s">
        <v>2120</v>
      </c>
      <c r="B415" s="26"/>
      <c r="C415" s="29">
        <v>1</v>
      </c>
    </row>
    <row r="416" spans="1:3" x14ac:dyDescent="0.25">
      <c r="A416" s="28" t="s">
        <v>2263</v>
      </c>
      <c r="B416" s="28" t="s">
        <v>910</v>
      </c>
      <c r="C416" s="29">
        <v>2</v>
      </c>
    </row>
    <row r="417" spans="1:3" x14ac:dyDescent="0.25">
      <c r="A417" s="28" t="s">
        <v>2418</v>
      </c>
      <c r="B417" s="26"/>
      <c r="C417" s="29">
        <v>2</v>
      </c>
    </row>
    <row r="418" spans="1:3" x14ac:dyDescent="0.25">
      <c r="A418" s="28" t="s">
        <v>2267</v>
      </c>
      <c r="B418" s="28" t="s">
        <v>925</v>
      </c>
      <c r="C418" s="29">
        <v>2</v>
      </c>
    </row>
    <row r="419" spans="1:3" x14ac:dyDescent="0.25">
      <c r="A419" s="28" t="s">
        <v>2419</v>
      </c>
      <c r="B419" s="26"/>
      <c r="C419" s="29">
        <v>2</v>
      </c>
    </row>
    <row r="420" spans="1:3" x14ac:dyDescent="0.25">
      <c r="A420" s="28" t="s">
        <v>3320</v>
      </c>
      <c r="B420" s="28" t="s">
        <v>104</v>
      </c>
      <c r="C420" s="29">
        <v>1</v>
      </c>
    </row>
    <row r="421" spans="1:3" x14ac:dyDescent="0.25">
      <c r="A421" s="30"/>
      <c r="B421" s="31" t="s">
        <v>910</v>
      </c>
      <c r="C421" s="32">
        <v>1</v>
      </c>
    </row>
    <row r="422" spans="1:3" x14ac:dyDescent="0.25">
      <c r="A422" s="28" t="s">
        <v>3541</v>
      </c>
      <c r="B422" s="26"/>
      <c r="C422" s="29">
        <v>2</v>
      </c>
    </row>
    <row r="423" spans="1:3" x14ac:dyDescent="0.25">
      <c r="A423" s="28" t="s">
        <v>3730</v>
      </c>
      <c r="B423" s="28" t="s">
        <v>925</v>
      </c>
      <c r="C423" s="29">
        <v>1</v>
      </c>
    </row>
    <row r="424" spans="1:3" x14ac:dyDescent="0.25">
      <c r="A424" s="28" t="s">
        <v>3744</v>
      </c>
      <c r="B424" s="26"/>
      <c r="C424" s="29">
        <v>1</v>
      </c>
    </row>
    <row r="425" spans="1:3" x14ac:dyDescent="0.25">
      <c r="A425" s="28" t="s">
        <v>208</v>
      </c>
      <c r="B425" s="28" t="s">
        <v>16</v>
      </c>
      <c r="C425" s="29">
        <v>2</v>
      </c>
    </row>
    <row r="426" spans="1:3" x14ac:dyDescent="0.25">
      <c r="A426" s="28" t="s">
        <v>654</v>
      </c>
      <c r="B426" s="26"/>
      <c r="C426" s="29">
        <v>2</v>
      </c>
    </row>
    <row r="427" spans="1:3" x14ac:dyDescent="0.25">
      <c r="A427" s="28" t="s">
        <v>1375</v>
      </c>
      <c r="B427" s="28" t="s">
        <v>910</v>
      </c>
      <c r="C427" s="29">
        <v>3</v>
      </c>
    </row>
    <row r="428" spans="1:3" x14ac:dyDescent="0.25">
      <c r="A428" s="28" t="s">
        <v>1437</v>
      </c>
      <c r="B428" s="26"/>
      <c r="C428" s="29">
        <v>3</v>
      </c>
    </row>
    <row r="429" spans="1:3" x14ac:dyDescent="0.25">
      <c r="A429" s="28" t="s">
        <v>3158</v>
      </c>
      <c r="B429" s="28" t="s">
        <v>925</v>
      </c>
      <c r="C429" s="29">
        <v>1</v>
      </c>
    </row>
    <row r="430" spans="1:3" x14ac:dyDescent="0.25">
      <c r="A430" s="28" t="s">
        <v>3186</v>
      </c>
      <c r="B430" s="26"/>
      <c r="C430" s="29">
        <v>1</v>
      </c>
    </row>
    <row r="431" spans="1:3" x14ac:dyDescent="0.25">
      <c r="A431" s="28" t="s">
        <v>2943</v>
      </c>
      <c r="B431" s="28" t="s">
        <v>910</v>
      </c>
      <c r="C431" s="29">
        <v>2</v>
      </c>
    </row>
    <row r="432" spans="1:3" x14ac:dyDescent="0.25">
      <c r="A432" s="28" t="s">
        <v>3030</v>
      </c>
      <c r="B432" s="26"/>
      <c r="C432" s="29">
        <v>2</v>
      </c>
    </row>
    <row r="433" spans="1:3" x14ac:dyDescent="0.25">
      <c r="A433" s="28" t="s">
        <v>957</v>
      </c>
      <c r="B433" s="28" t="s">
        <v>104</v>
      </c>
      <c r="C433" s="29">
        <v>1</v>
      </c>
    </row>
    <row r="434" spans="1:3" x14ac:dyDescent="0.25">
      <c r="A434" s="30"/>
      <c r="B434" s="31" t="s">
        <v>910</v>
      </c>
      <c r="C434" s="32">
        <v>1</v>
      </c>
    </row>
    <row r="435" spans="1:3" x14ac:dyDescent="0.25">
      <c r="A435" s="28" t="s">
        <v>973</v>
      </c>
      <c r="B435" s="26"/>
      <c r="C435" s="29">
        <v>2</v>
      </c>
    </row>
    <row r="436" spans="1:3" x14ac:dyDescent="0.25">
      <c r="A436" s="28" t="s">
        <v>3319</v>
      </c>
      <c r="B436" s="28" t="s">
        <v>104</v>
      </c>
      <c r="C436" s="29">
        <v>2</v>
      </c>
    </row>
    <row r="437" spans="1:3" x14ac:dyDescent="0.25">
      <c r="A437" s="28" t="s">
        <v>3542</v>
      </c>
      <c r="B437" s="26"/>
      <c r="C437" s="29">
        <v>2</v>
      </c>
    </row>
    <row r="438" spans="1:3" x14ac:dyDescent="0.25">
      <c r="A438" s="28" t="s">
        <v>211</v>
      </c>
      <c r="B438" s="28" t="s">
        <v>16</v>
      </c>
      <c r="C438" s="29">
        <v>1</v>
      </c>
    </row>
    <row r="439" spans="1:3" x14ac:dyDescent="0.25">
      <c r="A439" s="28" t="s">
        <v>655</v>
      </c>
      <c r="B439" s="26"/>
      <c r="C439" s="29">
        <v>1</v>
      </c>
    </row>
    <row r="440" spans="1:3" x14ac:dyDescent="0.25">
      <c r="A440" s="28" t="s">
        <v>545</v>
      </c>
      <c r="B440" s="28" t="s">
        <v>194</v>
      </c>
      <c r="C440" s="29">
        <v>3</v>
      </c>
    </row>
    <row r="441" spans="1:3" x14ac:dyDescent="0.25">
      <c r="A441" s="30"/>
      <c r="B441" s="31" t="s">
        <v>16</v>
      </c>
      <c r="C441" s="32">
        <v>2</v>
      </c>
    </row>
    <row r="442" spans="1:3" x14ac:dyDescent="0.25">
      <c r="A442" s="28" t="s">
        <v>656</v>
      </c>
      <c r="B442" s="26"/>
      <c r="C442" s="29">
        <v>5</v>
      </c>
    </row>
    <row r="443" spans="1:3" x14ac:dyDescent="0.25">
      <c r="A443" s="28" t="s">
        <v>2792</v>
      </c>
      <c r="B443" s="28" t="s">
        <v>2577</v>
      </c>
      <c r="C443" s="29">
        <v>1</v>
      </c>
    </row>
    <row r="444" spans="1:3" x14ac:dyDescent="0.25">
      <c r="A444" s="28" t="s">
        <v>2837</v>
      </c>
      <c r="B444" s="26"/>
      <c r="C444" s="29">
        <v>1</v>
      </c>
    </row>
    <row r="445" spans="1:3" x14ac:dyDescent="0.25">
      <c r="A445" s="28" t="s">
        <v>1885</v>
      </c>
      <c r="B445" s="28" t="s">
        <v>16</v>
      </c>
      <c r="C445" s="29">
        <v>3</v>
      </c>
    </row>
    <row r="446" spans="1:3" x14ac:dyDescent="0.25">
      <c r="A446" s="28" t="s">
        <v>1917</v>
      </c>
      <c r="B446" s="26"/>
      <c r="C446" s="29">
        <v>3</v>
      </c>
    </row>
    <row r="447" spans="1:3" x14ac:dyDescent="0.25">
      <c r="A447" s="28" t="s">
        <v>1669</v>
      </c>
      <c r="B447" s="28" t="s">
        <v>910</v>
      </c>
      <c r="C447" s="29">
        <v>4</v>
      </c>
    </row>
    <row r="448" spans="1:3" x14ac:dyDescent="0.25">
      <c r="A448" s="30"/>
      <c r="B448" s="31" t="s">
        <v>925</v>
      </c>
      <c r="C448" s="32">
        <v>3</v>
      </c>
    </row>
    <row r="449" spans="1:3" x14ac:dyDescent="0.25">
      <c r="A449" s="28" t="s">
        <v>1670</v>
      </c>
      <c r="B449" s="26"/>
      <c r="C449" s="29">
        <v>7</v>
      </c>
    </row>
    <row r="450" spans="1:3" x14ac:dyDescent="0.25">
      <c r="A450" s="28" t="s">
        <v>3156</v>
      </c>
      <c r="B450" s="28" t="s">
        <v>910</v>
      </c>
      <c r="C450" s="29">
        <v>1</v>
      </c>
    </row>
    <row r="451" spans="1:3" x14ac:dyDescent="0.25">
      <c r="A451" s="28" t="s">
        <v>3187</v>
      </c>
      <c r="B451" s="26"/>
      <c r="C451" s="29">
        <v>1</v>
      </c>
    </row>
    <row r="452" spans="1:3" x14ac:dyDescent="0.25">
      <c r="A452" s="28" t="s">
        <v>2790</v>
      </c>
      <c r="B452" s="28" t="s">
        <v>2577</v>
      </c>
      <c r="C452" s="29">
        <v>1</v>
      </c>
    </row>
    <row r="453" spans="1:3" x14ac:dyDescent="0.25">
      <c r="A453" s="28" t="s">
        <v>2838</v>
      </c>
      <c r="B453" s="26"/>
      <c r="C453" s="29">
        <v>1</v>
      </c>
    </row>
    <row r="454" spans="1:3" x14ac:dyDescent="0.25">
      <c r="A454" s="28" t="s">
        <v>3318</v>
      </c>
      <c r="B454" s="28" t="s">
        <v>104</v>
      </c>
      <c r="C454" s="29">
        <v>1</v>
      </c>
    </row>
    <row r="455" spans="1:3" x14ac:dyDescent="0.25">
      <c r="A455" s="28" t="s">
        <v>3543</v>
      </c>
      <c r="B455" s="26"/>
      <c r="C455" s="29">
        <v>1</v>
      </c>
    </row>
    <row r="456" spans="1:3" x14ac:dyDescent="0.25">
      <c r="A456" s="28" t="s">
        <v>592</v>
      </c>
      <c r="B456" s="28" t="s">
        <v>16</v>
      </c>
      <c r="C456" s="29">
        <v>2</v>
      </c>
    </row>
    <row r="457" spans="1:3" x14ac:dyDescent="0.25">
      <c r="A457" s="28" t="s">
        <v>657</v>
      </c>
      <c r="B457" s="26"/>
      <c r="C457" s="29">
        <v>2</v>
      </c>
    </row>
    <row r="458" spans="1:3" x14ac:dyDescent="0.25">
      <c r="A458" s="28" t="s">
        <v>3317</v>
      </c>
      <c r="B458" s="28" t="s">
        <v>104</v>
      </c>
      <c r="C458" s="29">
        <v>3</v>
      </c>
    </row>
    <row r="459" spans="1:3" x14ac:dyDescent="0.25">
      <c r="A459" s="28" t="s">
        <v>3544</v>
      </c>
      <c r="B459" s="26"/>
      <c r="C459" s="29">
        <v>3</v>
      </c>
    </row>
    <row r="460" spans="1:3" x14ac:dyDescent="0.25">
      <c r="A460" s="28" t="s">
        <v>3356</v>
      </c>
      <c r="B460" s="28" t="s">
        <v>925</v>
      </c>
      <c r="C460" s="29">
        <v>2</v>
      </c>
    </row>
    <row r="461" spans="1:3" x14ac:dyDescent="0.25">
      <c r="A461" s="28" t="s">
        <v>3545</v>
      </c>
      <c r="B461" s="26"/>
      <c r="C461" s="29">
        <v>2</v>
      </c>
    </row>
    <row r="462" spans="1:3" x14ac:dyDescent="0.25">
      <c r="A462" s="28" t="s">
        <v>2787</v>
      </c>
      <c r="B462" s="28" t="s">
        <v>910</v>
      </c>
      <c r="C462" s="29">
        <v>6</v>
      </c>
    </row>
    <row r="463" spans="1:3" x14ac:dyDescent="0.25">
      <c r="A463" s="30"/>
      <c r="B463" s="31" t="s">
        <v>2577</v>
      </c>
      <c r="C463" s="32">
        <v>1</v>
      </c>
    </row>
    <row r="464" spans="1:3" x14ac:dyDescent="0.25">
      <c r="A464" s="28" t="s">
        <v>2839</v>
      </c>
      <c r="B464" s="26"/>
      <c r="C464" s="29">
        <v>7</v>
      </c>
    </row>
    <row r="465" spans="1:3" x14ac:dyDescent="0.25">
      <c r="A465" s="28" t="s">
        <v>2788</v>
      </c>
      <c r="B465" s="28" t="s">
        <v>925</v>
      </c>
      <c r="C465" s="29">
        <v>2</v>
      </c>
    </row>
    <row r="466" spans="1:3" x14ac:dyDescent="0.25">
      <c r="A466" s="30"/>
      <c r="B466" s="31" t="s">
        <v>2582</v>
      </c>
      <c r="C466" s="32">
        <v>1</v>
      </c>
    </row>
    <row r="467" spans="1:3" x14ac:dyDescent="0.25">
      <c r="A467" s="28" t="s">
        <v>2840</v>
      </c>
      <c r="B467" s="26"/>
      <c r="C467" s="29">
        <v>3</v>
      </c>
    </row>
    <row r="468" spans="1:3" x14ac:dyDescent="0.25">
      <c r="A468" s="28" t="s">
        <v>302</v>
      </c>
      <c r="B468" s="28" t="s">
        <v>16</v>
      </c>
      <c r="C468" s="29">
        <v>1</v>
      </c>
    </row>
    <row r="469" spans="1:3" x14ac:dyDescent="0.25">
      <c r="A469" s="28" t="s">
        <v>658</v>
      </c>
      <c r="B469" s="26"/>
      <c r="C469" s="29">
        <v>1</v>
      </c>
    </row>
    <row r="470" spans="1:3" x14ac:dyDescent="0.25">
      <c r="A470" s="28" t="s">
        <v>2946</v>
      </c>
      <c r="B470" s="28" t="s">
        <v>910</v>
      </c>
      <c r="C470" s="29">
        <v>1</v>
      </c>
    </row>
    <row r="471" spans="1:3" x14ac:dyDescent="0.25">
      <c r="A471" s="28" t="s">
        <v>3031</v>
      </c>
      <c r="B471" s="26"/>
      <c r="C471" s="29">
        <v>1</v>
      </c>
    </row>
    <row r="472" spans="1:3" x14ac:dyDescent="0.25">
      <c r="A472" s="28" t="s">
        <v>1232</v>
      </c>
      <c r="B472" s="28" t="s">
        <v>104</v>
      </c>
      <c r="C472" s="29">
        <v>1</v>
      </c>
    </row>
    <row r="473" spans="1:3" x14ac:dyDescent="0.25">
      <c r="A473" s="28" t="s">
        <v>1278</v>
      </c>
      <c r="B473" s="26"/>
      <c r="C473" s="29">
        <v>1</v>
      </c>
    </row>
    <row r="474" spans="1:3" x14ac:dyDescent="0.25">
      <c r="A474" s="28" t="s">
        <v>215</v>
      </c>
      <c r="B474" s="28" t="s">
        <v>16</v>
      </c>
      <c r="C474" s="29">
        <v>8</v>
      </c>
    </row>
    <row r="475" spans="1:3" x14ac:dyDescent="0.25">
      <c r="A475" s="28" t="s">
        <v>659</v>
      </c>
      <c r="B475" s="26"/>
      <c r="C475" s="29">
        <v>8</v>
      </c>
    </row>
    <row r="476" spans="1:3" x14ac:dyDescent="0.25">
      <c r="A476" s="28" t="s">
        <v>1883</v>
      </c>
      <c r="B476" s="28" t="s">
        <v>16</v>
      </c>
      <c r="C476" s="29">
        <v>1</v>
      </c>
    </row>
    <row r="477" spans="1:3" x14ac:dyDescent="0.25">
      <c r="A477" s="28" t="s">
        <v>1918</v>
      </c>
      <c r="B477" s="26"/>
      <c r="C477" s="29">
        <v>1</v>
      </c>
    </row>
    <row r="478" spans="1:3" x14ac:dyDescent="0.25">
      <c r="A478" s="28" t="s">
        <v>1573</v>
      </c>
      <c r="B478" s="28" t="s">
        <v>910</v>
      </c>
      <c r="C478" s="29">
        <v>5</v>
      </c>
    </row>
    <row r="479" spans="1:3" x14ac:dyDescent="0.25">
      <c r="A479" s="28" t="s">
        <v>1625</v>
      </c>
      <c r="B479" s="26"/>
      <c r="C479" s="29">
        <v>5</v>
      </c>
    </row>
    <row r="480" spans="1:3" x14ac:dyDescent="0.25">
      <c r="A480" s="28" t="s">
        <v>1572</v>
      </c>
      <c r="B480" s="28" t="s">
        <v>925</v>
      </c>
      <c r="C480" s="29">
        <v>1</v>
      </c>
    </row>
    <row r="481" spans="1:3" x14ac:dyDescent="0.25">
      <c r="A481" s="28" t="s">
        <v>1626</v>
      </c>
      <c r="B481" s="26"/>
      <c r="C481" s="29">
        <v>1</v>
      </c>
    </row>
    <row r="482" spans="1:3" x14ac:dyDescent="0.25">
      <c r="A482" s="28" t="s">
        <v>1574</v>
      </c>
      <c r="B482" s="28" t="s">
        <v>910</v>
      </c>
      <c r="C482" s="29">
        <v>1</v>
      </c>
    </row>
    <row r="483" spans="1:3" x14ac:dyDescent="0.25">
      <c r="A483" s="28" t="s">
        <v>1627</v>
      </c>
      <c r="B483" s="26"/>
      <c r="C483" s="29">
        <v>1</v>
      </c>
    </row>
    <row r="484" spans="1:3" x14ac:dyDescent="0.25">
      <c r="A484" s="28" t="s">
        <v>2019</v>
      </c>
      <c r="B484" s="28" t="s">
        <v>910</v>
      </c>
      <c r="C484" s="29">
        <v>1</v>
      </c>
    </row>
    <row r="485" spans="1:3" x14ac:dyDescent="0.25">
      <c r="A485" s="28" t="s">
        <v>2028</v>
      </c>
      <c r="B485" s="26"/>
      <c r="C485" s="29">
        <v>1</v>
      </c>
    </row>
    <row r="486" spans="1:3" x14ac:dyDescent="0.25">
      <c r="A486" s="28" t="s">
        <v>989</v>
      </c>
      <c r="B486" s="28" t="s">
        <v>910</v>
      </c>
      <c r="C486" s="29">
        <v>1</v>
      </c>
    </row>
    <row r="487" spans="1:3" x14ac:dyDescent="0.25">
      <c r="A487" s="28" t="s">
        <v>1069</v>
      </c>
      <c r="B487" s="26"/>
      <c r="C487" s="29">
        <v>1</v>
      </c>
    </row>
    <row r="488" spans="1:3" x14ac:dyDescent="0.25">
      <c r="A488" s="28" t="s">
        <v>990</v>
      </c>
      <c r="B488" s="28" t="s">
        <v>910</v>
      </c>
      <c r="C488" s="29">
        <v>1</v>
      </c>
    </row>
    <row r="489" spans="1:3" x14ac:dyDescent="0.25">
      <c r="A489" s="28" t="s">
        <v>1070</v>
      </c>
      <c r="B489" s="26"/>
      <c r="C489" s="29">
        <v>1</v>
      </c>
    </row>
    <row r="490" spans="1:3" x14ac:dyDescent="0.25">
      <c r="A490" s="28" t="s">
        <v>3729</v>
      </c>
      <c r="B490" s="28" t="s">
        <v>925</v>
      </c>
      <c r="C490" s="29">
        <v>2</v>
      </c>
    </row>
    <row r="491" spans="1:3" x14ac:dyDescent="0.25">
      <c r="A491" s="28" t="s">
        <v>3745</v>
      </c>
      <c r="B491" s="26"/>
      <c r="C491" s="29">
        <v>2</v>
      </c>
    </row>
    <row r="492" spans="1:3" x14ac:dyDescent="0.25">
      <c r="A492" s="28" t="s">
        <v>2229</v>
      </c>
      <c r="B492" s="28" t="s">
        <v>910</v>
      </c>
      <c r="C492" s="29">
        <v>2</v>
      </c>
    </row>
    <row r="493" spans="1:3" x14ac:dyDescent="0.25">
      <c r="A493" s="28" t="s">
        <v>2420</v>
      </c>
      <c r="B493" s="26"/>
      <c r="C493" s="29">
        <v>2</v>
      </c>
    </row>
    <row r="494" spans="1:3" x14ac:dyDescent="0.25">
      <c r="A494" s="28" t="s">
        <v>1792</v>
      </c>
      <c r="B494" s="28" t="s">
        <v>910</v>
      </c>
      <c r="C494" s="29">
        <v>2</v>
      </c>
    </row>
    <row r="495" spans="1:3" x14ac:dyDescent="0.25">
      <c r="A495" s="28" t="s">
        <v>1797</v>
      </c>
      <c r="B495" s="26"/>
      <c r="C495" s="29">
        <v>2</v>
      </c>
    </row>
    <row r="496" spans="1:3" x14ac:dyDescent="0.25">
      <c r="A496" s="28" t="s">
        <v>1535</v>
      </c>
      <c r="B496" s="28" t="s">
        <v>104</v>
      </c>
      <c r="C496" s="29">
        <v>1</v>
      </c>
    </row>
    <row r="497" spans="1:3" x14ac:dyDescent="0.25">
      <c r="A497" s="30"/>
      <c r="B497" s="31" t="s">
        <v>910</v>
      </c>
      <c r="C497" s="32">
        <v>1</v>
      </c>
    </row>
    <row r="498" spans="1:3" x14ac:dyDescent="0.25">
      <c r="A498" s="28" t="s">
        <v>1543</v>
      </c>
      <c r="B498" s="26"/>
      <c r="C498" s="29">
        <v>2</v>
      </c>
    </row>
    <row r="499" spans="1:3" x14ac:dyDescent="0.25">
      <c r="A499" s="28" t="s">
        <v>3505</v>
      </c>
      <c r="B499" s="28" t="s">
        <v>910</v>
      </c>
      <c r="C499" s="29">
        <v>1</v>
      </c>
    </row>
    <row r="500" spans="1:3" x14ac:dyDescent="0.25">
      <c r="A500" s="28" t="s">
        <v>3546</v>
      </c>
      <c r="B500" s="26"/>
      <c r="C500" s="29">
        <v>1</v>
      </c>
    </row>
    <row r="501" spans="1:3" x14ac:dyDescent="0.25">
      <c r="A501" s="28" t="s">
        <v>3728</v>
      </c>
      <c r="B501" s="28" t="s">
        <v>925</v>
      </c>
      <c r="C501" s="29">
        <v>1</v>
      </c>
    </row>
    <row r="502" spans="1:3" x14ac:dyDescent="0.25">
      <c r="A502" s="28" t="s">
        <v>3746</v>
      </c>
      <c r="B502" s="26"/>
      <c r="C502" s="29">
        <v>1</v>
      </c>
    </row>
    <row r="503" spans="1:3" x14ac:dyDescent="0.25">
      <c r="A503" s="28" t="s">
        <v>2531</v>
      </c>
      <c r="B503" s="28" t="s">
        <v>925</v>
      </c>
      <c r="C503" s="29">
        <v>1</v>
      </c>
    </row>
    <row r="504" spans="1:3" x14ac:dyDescent="0.25">
      <c r="A504" s="28" t="s">
        <v>2841</v>
      </c>
      <c r="B504" s="26"/>
      <c r="C504" s="29">
        <v>1</v>
      </c>
    </row>
    <row r="505" spans="1:3" x14ac:dyDescent="0.25">
      <c r="A505" s="28" t="s">
        <v>2085</v>
      </c>
      <c r="B505" s="28" t="s">
        <v>910</v>
      </c>
      <c r="C505" s="29">
        <v>1</v>
      </c>
    </row>
    <row r="506" spans="1:3" x14ac:dyDescent="0.25">
      <c r="A506" s="28" t="s">
        <v>2121</v>
      </c>
      <c r="B506" s="26"/>
      <c r="C506" s="29">
        <v>1</v>
      </c>
    </row>
    <row r="507" spans="1:3" x14ac:dyDescent="0.25">
      <c r="A507" s="28" t="s">
        <v>27</v>
      </c>
      <c r="B507" s="28" t="s">
        <v>16</v>
      </c>
      <c r="C507" s="29">
        <v>7</v>
      </c>
    </row>
    <row r="508" spans="1:3" x14ac:dyDescent="0.25">
      <c r="A508" s="28" t="s">
        <v>660</v>
      </c>
      <c r="B508" s="26"/>
      <c r="C508" s="29">
        <v>7</v>
      </c>
    </row>
    <row r="509" spans="1:3" x14ac:dyDescent="0.25">
      <c r="A509" s="28" t="s">
        <v>2269</v>
      </c>
      <c r="B509" s="28" t="s">
        <v>910</v>
      </c>
      <c r="C509" s="29">
        <v>1</v>
      </c>
    </row>
    <row r="510" spans="1:3" x14ac:dyDescent="0.25">
      <c r="A510" s="28" t="s">
        <v>2421</v>
      </c>
      <c r="B510" s="26"/>
      <c r="C510" s="29">
        <v>1</v>
      </c>
    </row>
    <row r="511" spans="1:3" x14ac:dyDescent="0.25">
      <c r="A511" s="28" t="s">
        <v>3316</v>
      </c>
      <c r="B511" s="28" t="s">
        <v>104</v>
      </c>
      <c r="C511" s="29">
        <v>1</v>
      </c>
    </row>
    <row r="512" spans="1:3" x14ac:dyDescent="0.25">
      <c r="A512" s="28" t="s">
        <v>3547</v>
      </c>
      <c r="B512" s="26"/>
      <c r="C512" s="29">
        <v>1</v>
      </c>
    </row>
    <row r="513" spans="1:3" x14ac:dyDescent="0.25">
      <c r="A513" s="28" t="s">
        <v>478</v>
      </c>
      <c r="B513" s="28" t="s">
        <v>16</v>
      </c>
      <c r="C513" s="29">
        <v>2</v>
      </c>
    </row>
    <row r="514" spans="1:3" x14ac:dyDescent="0.25">
      <c r="A514" s="28" t="s">
        <v>661</v>
      </c>
      <c r="B514" s="26"/>
      <c r="C514" s="29">
        <v>2</v>
      </c>
    </row>
    <row r="515" spans="1:3" x14ac:dyDescent="0.25">
      <c r="A515" s="28" t="s">
        <v>548</v>
      </c>
      <c r="B515" s="28" t="s">
        <v>194</v>
      </c>
      <c r="C515" s="29">
        <v>2</v>
      </c>
    </row>
    <row r="516" spans="1:3" x14ac:dyDescent="0.25">
      <c r="A516" s="30"/>
      <c r="B516" s="31" t="s">
        <v>16</v>
      </c>
      <c r="C516" s="32">
        <v>3</v>
      </c>
    </row>
    <row r="517" spans="1:3" x14ac:dyDescent="0.25">
      <c r="A517" s="28" t="s">
        <v>662</v>
      </c>
      <c r="B517" s="26"/>
      <c r="C517" s="29">
        <v>5</v>
      </c>
    </row>
    <row r="518" spans="1:3" x14ac:dyDescent="0.25">
      <c r="A518" s="28" t="s">
        <v>142</v>
      </c>
      <c r="B518" s="28" t="s">
        <v>16</v>
      </c>
      <c r="C518" s="29">
        <v>6</v>
      </c>
    </row>
    <row r="519" spans="1:3" x14ac:dyDescent="0.25">
      <c r="A519" s="28" t="s">
        <v>663</v>
      </c>
      <c r="B519" s="26"/>
      <c r="C519" s="29">
        <v>6</v>
      </c>
    </row>
    <row r="520" spans="1:3" x14ac:dyDescent="0.25">
      <c r="A520" s="28" t="s">
        <v>394</v>
      </c>
      <c r="B520" s="28" t="s">
        <v>16</v>
      </c>
      <c r="C520" s="29">
        <v>10</v>
      </c>
    </row>
    <row r="521" spans="1:3" x14ac:dyDescent="0.25">
      <c r="A521" s="28" t="s">
        <v>664</v>
      </c>
      <c r="B521" s="26"/>
      <c r="C521" s="29">
        <v>10</v>
      </c>
    </row>
    <row r="522" spans="1:3" x14ac:dyDescent="0.25">
      <c r="A522" s="28" t="s">
        <v>2271</v>
      </c>
      <c r="B522" s="28" t="s">
        <v>925</v>
      </c>
      <c r="C522" s="29">
        <v>1</v>
      </c>
    </row>
    <row r="523" spans="1:3" x14ac:dyDescent="0.25">
      <c r="A523" s="28" t="s">
        <v>2422</v>
      </c>
      <c r="B523" s="26"/>
      <c r="C523" s="29">
        <v>1</v>
      </c>
    </row>
    <row r="524" spans="1:3" x14ac:dyDescent="0.25">
      <c r="A524" s="28" t="s">
        <v>2274</v>
      </c>
      <c r="B524" s="28" t="s">
        <v>910</v>
      </c>
      <c r="C524" s="29">
        <v>1</v>
      </c>
    </row>
    <row r="525" spans="1:3" x14ac:dyDescent="0.25">
      <c r="A525" s="28" t="s">
        <v>2423</v>
      </c>
      <c r="B525" s="26"/>
      <c r="C525" s="29">
        <v>1</v>
      </c>
    </row>
    <row r="526" spans="1:3" x14ac:dyDescent="0.25">
      <c r="A526" s="28" t="s">
        <v>991</v>
      </c>
      <c r="B526" s="28" t="s">
        <v>993</v>
      </c>
      <c r="C526" s="29">
        <v>1</v>
      </c>
    </row>
    <row r="527" spans="1:3" x14ac:dyDescent="0.25">
      <c r="A527" s="28" t="s">
        <v>1071</v>
      </c>
      <c r="B527" s="26"/>
      <c r="C527" s="29">
        <v>1</v>
      </c>
    </row>
    <row r="528" spans="1:3" x14ac:dyDescent="0.25">
      <c r="A528" s="28" t="s">
        <v>514</v>
      </c>
      <c r="B528" s="28" t="s">
        <v>16</v>
      </c>
      <c r="C528" s="29">
        <v>2</v>
      </c>
    </row>
    <row r="529" spans="1:3" x14ac:dyDescent="0.25">
      <c r="A529" s="28" t="s">
        <v>665</v>
      </c>
      <c r="B529" s="26"/>
      <c r="C529" s="29">
        <v>2</v>
      </c>
    </row>
    <row r="530" spans="1:3" x14ac:dyDescent="0.25">
      <c r="A530" s="28" t="s">
        <v>2047</v>
      </c>
      <c r="B530" s="28" t="s">
        <v>910</v>
      </c>
      <c r="C530" s="29">
        <v>2</v>
      </c>
    </row>
    <row r="531" spans="1:3" x14ac:dyDescent="0.25">
      <c r="A531" s="28" t="s">
        <v>2066</v>
      </c>
      <c r="B531" s="26"/>
      <c r="C531" s="29">
        <v>2</v>
      </c>
    </row>
    <row r="532" spans="1:3" x14ac:dyDescent="0.25">
      <c r="A532" s="28" t="s">
        <v>3315</v>
      </c>
      <c r="B532" s="28" t="s">
        <v>104</v>
      </c>
      <c r="C532" s="29">
        <v>1</v>
      </c>
    </row>
    <row r="533" spans="1:3" x14ac:dyDescent="0.25">
      <c r="A533" s="28" t="s">
        <v>3548</v>
      </c>
      <c r="B533" s="26"/>
      <c r="C533" s="29">
        <v>1</v>
      </c>
    </row>
    <row r="534" spans="1:3" x14ac:dyDescent="0.25">
      <c r="A534" s="28" t="s">
        <v>3357</v>
      </c>
      <c r="B534" s="28" t="s">
        <v>910</v>
      </c>
      <c r="C534" s="29">
        <v>1</v>
      </c>
    </row>
    <row r="535" spans="1:3" x14ac:dyDescent="0.25">
      <c r="A535" s="28" t="s">
        <v>3549</v>
      </c>
      <c r="B535" s="26"/>
      <c r="C535" s="29">
        <v>1</v>
      </c>
    </row>
    <row r="536" spans="1:3" x14ac:dyDescent="0.25">
      <c r="A536" s="28" t="s">
        <v>3154</v>
      </c>
      <c r="B536" s="28" t="s">
        <v>910</v>
      </c>
      <c r="C536" s="29">
        <v>1</v>
      </c>
    </row>
    <row r="537" spans="1:3" x14ac:dyDescent="0.25">
      <c r="A537" s="28" t="s">
        <v>3188</v>
      </c>
      <c r="B537" s="26"/>
      <c r="C537" s="29">
        <v>1</v>
      </c>
    </row>
    <row r="538" spans="1:3" x14ac:dyDescent="0.25">
      <c r="A538" s="28" t="s">
        <v>3504</v>
      </c>
      <c r="B538" s="28" t="s">
        <v>910</v>
      </c>
      <c r="C538" s="29">
        <v>1</v>
      </c>
    </row>
    <row r="539" spans="1:3" x14ac:dyDescent="0.25">
      <c r="A539" s="28" t="s">
        <v>3550</v>
      </c>
      <c r="B539" s="26"/>
      <c r="C539" s="29">
        <v>1</v>
      </c>
    </row>
    <row r="540" spans="1:3" x14ac:dyDescent="0.25">
      <c r="A540" s="28" t="s">
        <v>2779</v>
      </c>
      <c r="B540" s="28" t="s">
        <v>2577</v>
      </c>
      <c r="C540" s="29">
        <v>1</v>
      </c>
    </row>
    <row r="541" spans="1:3" x14ac:dyDescent="0.25">
      <c r="A541" s="28" t="s">
        <v>2842</v>
      </c>
      <c r="B541" s="26"/>
      <c r="C541" s="29">
        <v>1</v>
      </c>
    </row>
    <row r="542" spans="1:3" x14ac:dyDescent="0.25">
      <c r="A542" s="28" t="s">
        <v>1382</v>
      </c>
      <c r="B542" s="28" t="s">
        <v>925</v>
      </c>
      <c r="C542" s="29">
        <v>1</v>
      </c>
    </row>
    <row r="543" spans="1:3" x14ac:dyDescent="0.25">
      <c r="A543" s="28" t="s">
        <v>1438</v>
      </c>
      <c r="B543" s="26"/>
      <c r="C543" s="29">
        <v>1</v>
      </c>
    </row>
    <row r="544" spans="1:3" x14ac:dyDescent="0.25">
      <c r="A544" s="28" t="s">
        <v>1384</v>
      </c>
      <c r="B544" s="28" t="s">
        <v>1039</v>
      </c>
      <c r="C544" s="29">
        <v>1</v>
      </c>
    </row>
    <row r="545" spans="1:3" x14ac:dyDescent="0.25">
      <c r="A545" s="28" t="s">
        <v>1439</v>
      </c>
      <c r="B545" s="26"/>
      <c r="C545" s="29">
        <v>1</v>
      </c>
    </row>
    <row r="546" spans="1:3" x14ac:dyDescent="0.25">
      <c r="A546" s="28" t="s">
        <v>90</v>
      </c>
      <c r="B546" s="28" t="s">
        <v>16</v>
      </c>
      <c r="C546" s="29">
        <v>17</v>
      </c>
    </row>
    <row r="547" spans="1:3" x14ac:dyDescent="0.25">
      <c r="A547" s="28" t="s">
        <v>666</v>
      </c>
      <c r="B547" s="26"/>
      <c r="C547" s="29">
        <v>17</v>
      </c>
    </row>
    <row r="548" spans="1:3" x14ac:dyDescent="0.25">
      <c r="A548" s="28" t="s">
        <v>305</v>
      </c>
      <c r="B548" s="28" t="s">
        <v>16</v>
      </c>
      <c r="C548" s="29">
        <v>1</v>
      </c>
    </row>
    <row r="549" spans="1:3" x14ac:dyDescent="0.25">
      <c r="A549" s="28" t="s">
        <v>667</v>
      </c>
      <c r="B549" s="26"/>
      <c r="C549" s="29">
        <v>1</v>
      </c>
    </row>
    <row r="550" spans="1:3" x14ac:dyDescent="0.25">
      <c r="A550" s="28" t="s">
        <v>1969</v>
      </c>
      <c r="B550" s="28" t="s">
        <v>910</v>
      </c>
      <c r="C550" s="29">
        <v>1</v>
      </c>
    </row>
    <row r="551" spans="1:3" x14ac:dyDescent="0.25">
      <c r="A551" s="28" t="s">
        <v>1976</v>
      </c>
      <c r="B551" s="26"/>
      <c r="C551" s="29">
        <v>1</v>
      </c>
    </row>
    <row r="552" spans="1:3" x14ac:dyDescent="0.25">
      <c r="A552" s="28" t="s">
        <v>3153</v>
      </c>
      <c r="B552" s="28" t="s">
        <v>1039</v>
      </c>
      <c r="C552" s="29">
        <v>1</v>
      </c>
    </row>
    <row r="553" spans="1:3" x14ac:dyDescent="0.25">
      <c r="A553" s="28" t="s">
        <v>3189</v>
      </c>
      <c r="B553" s="26"/>
      <c r="C553" s="29">
        <v>1</v>
      </c>
    </row>
    <row r="554" spans="1:3" x14ac:dyDescent="0.25">
      <c r="A554" s="28" t="s">
        <v>3503</v>
      </c>
      <c r="B554" s="28" t="s">
        <v>925</v>
      </c>
      <c r="C554" s="29">
        <v>1</v>
      </c>
    </row>
    <row r="555" spans="1:3" x14ac:dyDescent="0.25">
      <c r="A555" s="28" t="s">
        <v>3551</v>
      </c>
      <c r="B555" s="26"/>
      <c r="C555" s="29">
        <v>1</v>
      </c>
    </row>
    <row r="556" spans="1:3" x14ac:dyDescent="0.25">
      <c r="A556" s="28" t="s">
        <v>3360</v>
      </c>
      <c r="B556" s="28" t="s">
        <v>925</v>
      </c>
      <c r="C556" s="29">
        <v>1</v>
      </c>
    </row>
    <row r="557" spans="1:3" x14ac:dyDescent="0.25">
      <c r="A557" s="28" t="s">
        <v>3552</v>
      </c>
      <c r="B557" s="26"/>
      <c r="C557" s="29">
        <v>1</v>
      </c>
    </row>
    <row r="558" spans="1:3" x14ac:dyDescent="0.25">
      <c r="A558" s="28" t="s">
        <v>218</v>
      </c>
      <c r="B558" s="28" t="s">
        <v>16</v>
      </c>
      <c r="C558" s="29">
        <v>1</v>
      </c>
    </row>
    <row r="559" spans="1:3" x14ac:dyDescent="0.25">
      <c r="A559" s="28" t="s">
        <v>668</v>
      </c>
      <c r="B559" s="26"/>
      <c r="C559" s="29">
        <v>1</v>
      </c>
    </row>
    <row r="560" spans="1:3" x14ac:dyDescent="0.25">
      <c r="A560" s="28" t="s">
        <v>2279</v>
      </c>
      <c r="B560" s="28" t="s">
        <v>104</v>
      </c>
      <c r="C560" s="29">
        <v>3</v>
      </c>
    </row>
    <row r="561" spans="1:3" x14ac:dyDescent="0.25">
      <c r="A561" s="30"/>
      <c r="B561" s="31" t="s">
        <v>910</v>
      </c>
      <c r="C561" s="32">
        <v>6</v>
      </c>
    </row>
    <row r="562" spans="1:3" x14ac:dyDescent="0.25">
      <c r="A562" s="30"/>
      <c r="B562" s="31" t="s">
        <v>2577</v>
      </c>
      <c r="C562" s="32">
        <v>1</v>
      </c>
    </row>
    <row r="563" spans="1:3" x14ac:dyDescent="0.25">
      <c r="A563" s="28" t="s">
        <v>2424</v>
      </c>
      <c r="B563" s="26"/>
      <c r="C563" s="29">
        <v>10</v>
      </c>
    </row>
    <row r="564" spans="1:3" x14ac:dyDescent="0.25">
      <c r="A564" s="28" t="s">
        <v>2276</v>
      </c>
      <c r="B564" s="28" t="s">
        <v>925</v>
      </c>
      <c r="C564" s="29">
        <v>6</v>
      </c>
    </row>
    <row r="565" spans="1:3" x14ac:dyDescent="0.25">
      <c r="A565" s="30"/>
      <c r="B565" s="31" t="s">
        <v>2582</v>
      </c>
      <c r="C565" s="32">
        <v>1</v>
      </c>
    </row>
    <row r="566" spans="1:3" x14ac:dyDescent="0.25">
      <c r="A566" s="28" t="s">
        <v>2425</v>
      </c>
      <c r="B566" s="26"/>
      <c r="C566" s="29">
        <v>7</v>
      </c>
    </row>
    <row r="567" spans="1:3" x14ac:dyDescent="0.25">
      <c r="A567" s="28" t="s">
        <v>139</v>
      </c>
      <c r="B567" s="28" t="s">
        <v>16</v>
      </c>
      <c r="C567" s="29">
        <v>10</v>
      </c>
    </row>
    <row r="568" spans="1:3" x14ac:dyDescent="0.25">
      <c r="A568" s="30"/>
      <c r="B568" s="31" t="s">
        <v>910</v>
      </c>
      <c r="C568" s="32">
        <v>1</v>
      </c>
    </row>
    <row r="569" spans="1:3" x14ac:dyDescent="0.25">
      <c r="A569" s="28" t="s">
        <v>669</v>
      </c>
      <c r="B569" s="26"/>
      <c r="C569" s="29">
        <v>11</v>
      </c>
    </row>
    <row r="570" spans="1:3" x14ac:dyDescent="0.25">
      <c r="A570" s="28" t="s">
        <v>2093</v>
      </c>
      <c r="B570" s="28" t="s">
        <v>910</v>
      </c>
      <c r="C570" s="29">
        <v>7</v>
      </c>
    </row>
    <row r="571" spans="1:3" x14ac:dyDescent="0.25">
      <c r="A571" s="28" t="s">
        <v>2122</v>
      </c>
      <c r="B571" s="26"/>
      <c r="C571" s="29">
        <v>7</v>
      </c>
    </row>
    <row r="572" spans="1:3" x14ac:dyDescent="0.25">
      <c r="A572" s="28" t="s">
        <v>2227</v>
      </c>
      <c r="B572" s="28" t="s">
        <v>925</v>
      </c>
      <c r="C572" s="29">
        <v>2</v>
      </c>
    </row>
    <row r="573" spans="1:3" x14ac:dyDescent="0.25">
      <c r="A573" s="30"/>
      <c r="B573" s="31" t="s">
        <v>2582</v>
      </c>
      <c r="C573" s="32">
        <v>1</v>
      </c>
    </row>
    <row r="574" spans="1:3" x14ac:dyDescent="0.25">
      <c r="A574" s="28" t="s">
        <v>2426</v>
      </c>
      <c r="B574" s="26"/>
      <c r="C574" s="29">
        <v>3</v>
      </c>
    </row>
    <row r="575" spans="1:3" x14ac:dyDescent="0.25">
      <c r="A575" s="28" t="s">
        <v>3500</v>
      </c>
      <c r="B575" s="28" t="s">
        <v>910</v>
      </c>
      <c r="C575" s="29">
        <v>5</v>
      </c>
    </row>
    <row r="576" spans="1:3" x14ac:dyDescent="0.25">
      <c r="A576" s="30"/>
      <c r="B576" s="31" t="s">
        <v>925</v>
      </c>
      <c r="C576" s="32">
        <v>2</v>
      </c>
    </row>
    <row r="577" spans="1:3" x14ac:dyDescent="0.25">
      <c r="A577" s="28" t="s">
        <v>3553</v>
      </c>
      <c r="B577" s="26"/>
      <c r="C577" s="29">
        <v>7</v>
      </c>
    </row>
    <row r="578" spans="1:3" x14ac:dyDescent="0.25">
      <c r="A578" s="28" t="s">
        <v>1385</v>
      </c>
      <c r="B578" s="28" t="s">
        <v>104</v>
      </c>
      <c r="C578" s="29">
        <v>2</v>
      </c>
    </row>
    <row r="579" spans="1:3" x14ac:dyDescent="0.25">
      <c r="A579" s="30"/>
      <c r="B579" s="31" t="s">
        <v>910</v>
      </c>
      <c r="C579" s="32">
        <v>1</v>
      </c>
    </row>
    <row r="580" spans="1:3" x14ac:dyDescent="0.25">
      <c r="A580" s="28" t="s">
        <v>1440</v>
      </c>
      <c r="B580" s="26"/>
      <c r="C580" s="29">
        <v>3</v>
      </c>
    </row>
    <row r="581" spans="1:3" x14ac:dyDescent="0.25">
      <c r="A581" s="28" t="s">
        <v>263</v>
      </c>
      <c r="B581" s="28" t="s">
        <v>16</v>
      </c>
      <c r="C581" s="29">
        <v>1</v>
      </c>
    </row>
    <row r="582" spans="1:3" x14ac:dyDescent="0.25">
      <c r="A582" s="28" t="s">
        <v>670</v>
      </c>
      <c r="B582" s="26"/>
      <c r="C582" s="29">
        <v>1</v>
      </c>
    </row>
    <row r="583" spans="1:3" x14ac:dyDescent="0.25">
      <c r="A583" s="28" t="s">
        <v>3312</v>
      </c>
      <c r="B583" s="28" t="s">
        <v>104</v>
      </c>
      <c r="C583" s="29">
        <v>1</v>
      </c>
    </row>
    <row r="584" spans="1:3" x14ac:dyDescent="0.25">
      <c r="A584" s="28" t="s">
        <v>3554</v>
      </c>
      <c r="B584" s="26"/>
      <c r="C584" s="29">
        <v>1</v>
      </c>
    </row>
    <row r="585" spans="1:3" x14ac:dyDescent="0.25">
      <c r="A585" s="28" t="s">
        <v>3363</v>
      </c>
      <c r="B585" s="28" t="s">
        <v>910</v>
      </c>
      <c r="C585" s="29">
        <v>1</v>
      </c>
    </row>
    <row r="586" spans="1:3" x14ac:dyDescent="0.25">
      <c r="A586" s="28" t="s">
        <v>3555</v>
      </c>
      <c r="B586" s="26"/>
      <c r="C586" s="29">
        <v>1</v>
      </c>
    </row>
    <row r="587" spans="1:3" x14ac:dyDescent="0.25">
      <c r="A587" s="28" t="s">
        <v>2225</v>
      </c>
      <c r="B587" s="28" t="s">
        <v>910</v>
      </c>
      <c r="C587" s="29">
        <v>1</v>
      </c>
    </row>
    <row r="588" spans="1:3" x14ac:dyDescent="0.25">
      <c r="A588" s="28" t="s">
        <v>2427</v>
      </c>
      <c r="B588" s="26"/>
      <c r="C588" s="29">
        <v>1</v>
      </c>
    </row>
    <row r="589" spans="1:3" x14ac:dyDescent="0.25">
      <c r="A589" s="28" t="s">
        <v>1474</v>
      </c>
      <c r="B589" s="28" t="s">
        <v>104</v>
      </c>
      <c r="C589" s="29">
        <v>5</v>
      </c>
    </row>
    <row r="590" spans="1:3" x14ac:dyDescent="0.25">
      <c r="A590" s="28" t="s">
        <v>1503</v>
      </c>
      <c r="B590" s="26"/>
      <c r="C590" s="29">
        <v>5</v>
      </c>
    </row>
    <row r="591" spans="1:3" x14ac:dyDescent="0.25">
      <c r="A591" s="28" t="s">
        <v>1578</v>
      </c>
      <c r="B591" s="28" t="s">
        <v>925</v>
      </c>
      <c r="C591" s="29">
        <v>1</v>
      </c>
    </row>
    <row r="592" spans="1:3" x14ac:dyDescent="0.25">
      <c r="A592" s="28" t="s">
        <v>1628</v>
      </c>
      <c r="B592" s="26"/>
      <c r="C592" s="29">
        <v>1</v>
      </c>
    </row>
    <row r="593" spans="1:3" x14ac:dyDescent="0.25">
      <c r="A593" s="28" t="s">
        <v>30</v>
      </c>
      <c r="B593" s="28" t="s">
        <v>16</v>
      </c>
      <c r="C593" s="29">
        <v>6</v>
      </c>
    </row>
    <row r="594" spans="1:3" x14ac:dyDescent="0.25">
      <c r="A594" s="30"/>
      <c r="B594" s="31" t="s">
        <v>104</v>
      </c>
      <c r="C594" s="32">
        <v>3</v>
      </c>
    </row>
    <row r="595" spans="1:3" x14ac:dyDescent="0.25">
      <c r="A595" s="28" t="s">
        <v>671</v>
      </c>
      <c r="B595" s="26"/>
      <c r="C595" s="29">
        <v>9</v>
      </c>
    </row>
    <row r="596" spans="1:3" x14ac:dyDescent="0.25">
      <c r="A596" s="28" t="s">
        <v>3726</v>
      </c>
      <c r="B596" s="28" t="s">
        <v>910</v>
      </c>
      <c r="C596" s="29">
        <v>1</v>
      </c>
    </row>
    <row r="597" spans="1:3" x14ac:dyDescent="0.25">
      <c r="A597" s="28" t="s">
        <v>3747</v>
      </c>
      <c r="B597" s="26"/>
      <c r="C597" s="29">
        <v>1</v>
      </c>
    </row>
    <row r="598" spans="1:3" x14ac:dyDescent="0.25">
      <c r="A598" s="28" t="s">
        <v>2284</v>
      </c>
      <c r="B598" s="28" t="s">
        <v>910</v>
      </c>
      <c r="C598" s="29">
        <v>2</v>
      </c>
    </row>
    <row r="599" spans="1:3" x14ac:dyDescent="0.25">
      <c r="A599" s="28" t="s">
        <v>2428</v>
      </c>
      <c r="B599" s="26"/>
      <c r="C599" s="29">
        <v>2</v>
      </c>
    </row>
    <row r="600" spans="1:3" x14ac:dyDescent="0.25">
      <c r="A600" s="28" t="s">
        <v>2281</v>
      </c>
      <c r="B600" s="28" t="s">
        <v>925</v>
      </c>
      <c r="C600" s="29">
        <v>1</v>
      </c>
    </row>
    <row r="601" spans="1:3" x14ac:dyDescent="0.25">
      <c r="A601" s="28" t="s">
        <v>2429</v>
      </c>
      <c r="B601" s="26"/>
      <c r="C601" s="29">
        <v>1</v>
      </c>
    </row>
    <row r="602" spans="1:3" x14ac:dyDescent="0.25">
      <c r="A602" s="28" t="s">
        <v>2286</v>
      </c>
      <c r="B602" s="28" t="s">
        <v>910</v>
      </c>
      <c r="C602" s="29">
        <v>1</v>
      </c>
    </row>
    <row r="603" spans="1:3" x14ac:dyDescent="0.25">
      <c r="A603" s="28" t="s">
        <v>2430</v>
      </c>
      <c r="B603" s="26"/>
      <c r="C603" s="29">
        <v>1</v>
      </c>
    </row>
    <row r="604" spans="1:3" x14ac:dyDescent="0.25">
      <c r="A604" s="28" t="s">
        <v>2288</v>
      </c>
      <c r="B604" s="28" t="s">
        <v>910</v>
      </c>
      <c r="C604" s="29">
        <v>1</v>
      </c>
    </row>
    <row r="605" spans="1:3" x14ac:dyDescent="0.25">
      <c r="A605" s="28" t="s">
        <v>2431</v>
      </c>
      <c r="B605" s="26"/>
      <c r="C605" s="29">
        <v>1</v>
      </c>
    </row>
    <row r="606" spans="1:3" x14ac:dyDescent="0.25">
      <c r="A606" s="28" t="s">
        <v>3310</v>
      </c>
      <c r="B606" s="28" t="s">
        <v>104</v>
      </c>
      <c r="C606" s="29">
        <v>2</v>
      </c>
    </row>
    <row r="607" spans="1:3" x14ac:dyDescent="0.25">
      <c r="A607" s="28" t="s">
        <v>3556</v>
      </c>
      <c r="B607" s="26"/>
      <c r="C607" s="29">
        <v>2</v>
      </c>
    </row>
    <row r="608" spans="1:3" x14ac:dyDescent="0.25">
      <c r="A608" s="28" t="s">
        <v>574</v>
      </c>
      <c r="B608" s="28" t="s">
        <v>194</v>
      </c>
      <c r="C608" s="29">
        <v>2</v>
      </c>
    </row>
    <row r="609" spans="1:3" x14ac:dyDescent="0.25">
      <c r="A609" s="30"/>
      <c r="B609" s="31" t="s">
        <v>16</v>
      </c>
      <c r="C609" s="32">
        <v>3</v>
      </c>
    </row>
    <row r="610" spans="1:3" x14ac:dyDescent="0.25">
      <c r="A610" s="28" t="s">
        <v>672</v>
      </c>
      <c r="B610" s="26"/>
      <c r="C610" s="29">
        <v>5</v>
      </c>
    </row>
    <row r="611" spans="1:3" x14ac:dyDescent="0.25">
      <c r="A611" s="28" t="s">
        <v>2949</v>
      </c>
      <c r="B611" s="28" t="s">
        <v>910</v>
      </c>
      <c r="C611" s="29">
        <v>2</v>
      </c>
    </row>
    <row r="612" spans="1:3" x14ac:dyDescent="0.25">
      <c r="A612" s="28" t="s">
        <v>3032</v>
      </c>
      <c r="B612" s="26"/>
      <c r="C612" s="29">
        <v>2</v>
      </c>
    </row>
    <row r="613" spans="1:3" x14ac:dyDescent="0.25">
      <c r="A613" s="28" t="s">
        <v>482</v>
      </c>
      <c r="B613" s="28" t="s">
        <v>16</v>
      </c>
      <c r="C613" s="29">
        <v>3</v>
      </c>
    </row>
    <row r="614" spans="1:3" x14ac:dyDescent="0.25">
      <c r="A614" s="30"/>
      <c r="B614" s="31" t="s">
        <v>104</v>
      </c>
      <c r="C614" s="32">
        <v>2</v>
      </c>
    </row>
    <row r="615" spans="1:3" x14ac:dyDescent="0.25">
      <c r="A615" s="28" t="s">
        <v>673</v>
      </c>
      <c r="B615" s="26"/>
      <c r="C615" s="29">
        <v>5</v>
      </c>
    </row>
    <row r="616" spans="1:3" x14ac:dyDescent="0.25">
      <c r="A616" s="28" t="s">
        <v>3723</v>
      </c>
      <c r="B616" s="28" t="s">
        <v>910</v>
      </c>
      <c r="C616" s="29">
        <v>1</v>
      </c>
    </row>
    <row r="617" spans="1:3" x14ac:dyDescent="0.25">
      <c r="A617" s="28" t="s">
        <v>3748</v>
      </c>
      <c r="B617" s="26"/>
      <c r="C617" s="29">
        <v>1</v>
      </c>
    </row>
    <row r="618" spans="1:3" x14ac:dyDescent="0.25">
      <c r="A618" s="28" t="s">
        <v>1332</v>
      </c>
      <c r="B618" s="28" t="s">
        <v>104</v>
      </c>
      <c r="C618" s="29">
        <v>6</v>
      </c>
    </row>
    <row r="619" spans="1:3" x14ac:dyDescent="0.25">
      <c r="A619" s="30"/>
      <c r="B619" s="31" t="s">
        <v>910</v>
      </c>
      <c r="C619" s="32">
        <v>6</v>
      </c>
    </row>
    <row r="620" spans="1:3" x14ac:dyDescent="0.25">
      <c r="A620" s="28" t="s">
        <v>1355</v>
      </c>
      <c r="B620" s="26"/>
      <c r="C620" s="29">
        <v>12</v>
      </c>
    </row>
    <row r="621" spans="1:3" x14ac:dyDescent="0.25">
      <c r="A621" s="28" t="s">
        <v>1335</v>
      </c>
      <c r="B621" s="28" t="s">
        <v>927</v>
      </c>
      <c r="C621" s="29">
        <v>7</v>
      </c>
    </row>
    <row r="622" spans="1:3" x14ac:dyDescent="0.25">
      <c r="A622" s="28" t="s">
        <v>1356</v>
      </c>
      <c r="B622" s="26"/>
      <c r="C622" s="29">
        <v>7</v>
      </c>
    </row>
    <row r="623" spans="1:3" x14ac:dyDescent="0.25">
      <c r="A623" s="28" t="s">
        <v>2224</v>
      </c>
      <c r="B623" s="28" t="s">
        <v>910</v>
      </c>
      <c r="C623" s="29">
        <v>2</v>
      </c>
    </row>
    <row r="624" spans="1:3" x14ac:dyDescent="0.25">
      <c r="A624" s="28" t="s">
        <v>2432</v>
      </c>
      <c r="B624" s="26"/>
      <c r="C624" s="29">
        <v>2</v>
      </c>
    </row>
    <row r="625" spans="1:3" x14ac:dyDescent="0.25">
      <c r="A625" s="28" t="s">
        <v>1337</v>
      </c>
      <c r="B625" s="28" t="s">
        <v>104</v>
      </c>
      <c r="C625" s="29">
        <v>2</v>
      </c>
    </row>
    <row r="626" spans="1:3" x14ac:dyDescent="0.25">
      <c r="A626" s="30"/>
      <c r="B626" s="31" t="s">
        <v>910</v>
      </c>
      <c r="C626" s="32">
        <v>1</v>
      </c>
    </row>
    <row r="627" spans="1:3" x14ac:dyDescent="0.25">
      <c r="A627" s="30"/>
      <c r="B627" s="31" t="s">
        <v>1039</v>
      </c>
      <c r="C627" s="32">
        <v>3</v>
      </c>
    </row>
    <row r="628" spans="1:3" x14ac:dyDescent="0.25">
      <c r="A628" s="28" t="s">
        <v>1357</v>
      </c>
      <c r="B628" s="26"/>
      <c r="C628" s="29">
        <v>6</v>
      </c>
    </row>
    <row r="629" spans="1:3" x14ac:dyDescent="0.25">
      <c r="A629" s="28" t="s">
        <v>1338</v>
      </c>
      <c r="B629" s="28" t="s">
        <v>925</v>
      </c>
      <c r="C629" s="29">
        <v>1</v>
      </c>
    </row>
    <row r="630" spans="1:3" x14ac:dyDescent="0.25">
      <c r="A630" s="28" t="s">
        <v>1358</v>
      </c>
      <c r="B630" s="26"/>
      <c r="C630" s="29">
        <v>1</v>
      </c>
    </row>
    <row r="631" spans="1:3" x14ac:dyDescent="0.25">
      <c r="A631" s="28" t="s">
        <v>593</v>
      </c>
      <c r="B631" s="28" t="s">
        <v>194</v>
      </c>
      <c r="C631" s="29">
        <v>1</v>
      </c>
    </row>
    <row r="632" spans="1:3" x14ac:dyDescent="0.25">
      <c r="A632" s="30"/>
      <c r="B632" s="31" t="s">
        <v>16</v>
      </c>
      <c r="C632" s="32">
        <v>3</v>
      </c>
    </row>
    <row r="633" spans="1:3" x14ac:dyDescent="0.25">
      <c r="A633" s="28" t="s">
        <v>674</v>
      </c>
      <c r="B633" s="26"/>
      <c r="C633" s="29">
        <v>4</v>
      </c>
    </row>
    <row r="634" spans="1:3" x14ac:dyDescent="0.25">
      <c r="A634" s="28" t="s">
        <v>2290</v>
      </c>
      <c r="B634" s="28" t="s">
        <v>910</v>
      </c>
      <c r="C634" s="29">
        <v>2</v>
      </c>
    </row>
    <row r="635" spans="1:3" x14ac:dyDescent="0.25">
      <c r="A635" s="28" t="s">
        <v>2433</v>
      </c>
      <c r="B635" s="26"/>
      <c r="C635" s="29">
        <v>2</v>
      </c>
    </row>
    <row r="636" spans="1:3" x14ac:dyDescent="0.25">
      <c r="A636" s="28" t="s">
        <v>2773</v>
      </c>
      <c r="B636" s="28" t="s">
        <v>2577</v>
      </c>
      <c r="C636" s="29">
        <v>1</v>
      </c>
    </row>
    <row r="637" spans="1:3" x14ac:dyDescent="0.25">
      <c r="A637" s="28" t="s">
        <v>2843</v>
      </c>
      <c r="B637" s="26"/>
      <c r="C637" s="29">
        <v>1</v>
      </c>
    </row>
    <row r="638" spans="1:3" x14ac:dyDescent="0.25">
      <c r="A638" s="28" t="s">
        <v>3150</v>
      </c>
      <c r="B638" s="28" t="s">
        <v>1039</v>
      </c>
      <c r="C638" s="29">
        <v>1</v>
      </c>
    </row>
    <row r="639" spans="1:3" x14ac:dyDescent="0.25">
      <c r="A639" s="28" t="s">
        <v>3190</v>
      </c>
      <c r="B639" s="26"/>
      <c r="C639" s="29">
        <v>1</v>
      </c>
    </row>
    <row r="640" spans="1:3" x14ac:dyDescent="0.25">
      <c r="A640" s="28" t="s">
        <v>2292</v>
      </c>
      <c r="B640" s="28" t="s">
        <v>910</v>
      </c>
      <c r="C640" s="29">
        <v>1</v>
      </c>
    </row>
    <row r="641" spans="1:3" x14ac:dyDescent="0.25">
      <c r="A641" s="28" t="s">
        <v>2434</v>
      </c>
      <c r="B641" s="26"/>
      <c r="C641" s="29">
        <v>1</v>
      </c>
    </row>
    <row r="642" spans="1:3" x14ac:dyDescent="0.25">
      <c r="A642" s="28" t="s">
        <v>3147</v>
      </c>
      <c r="B642" s="28" t="s">
        <v>910</v>
      </c>
      <c r="C642" s="29">
        <v>1</v>
      </c>
    </row>
    <row r="643" spans="1:3" x14ac:dyDescent="0.25">
      <c r="A643" s="28" t="s">
        <v>3191</v>
      </c>
      <c r="B643" s="26"/>
      <c r="C643" s="29">
        <v>1</v>
      </c>
    </row>
    <row r="644" spans="1:3" x14ac:dyDescent="0.25">
      <c r="A644" s="28" t="s">
        <v>3365</v>
      </c>
      <c r="B644" s="28" t="s">
        <v>925</v>
      </c>
      <c r="C644" s="29">
        <v>1</v>
      </c>
    </row>
    <row r="645" spans="1:3" x14ac:dyDescent="0.25">
      <c r="A645" s="28" t="s">
        <v>3557</v>
      </c>
      <c r="B645" s="26"/>
      <c r="C645" s="29">
        <v>1</v>
      </c>
    </row>
    <row r="646" spans="1:3" x14ac:dyDescent="0.25">
      <c r="A646" s="28" t="s">
        <v>2222</v>
      </c>
      <c r="B646" s="28" t="s">
        <v>910</v>
      </c>
      <c r="C646" s="29">
        <v>1</v>
      </c>
    </row>
    <row r="647" spans="1:3" x14ac:dyDescent="0.25">
      <c r="A647" s="28" t="s">
        <v>2435</v>
      </c>
      <c r="B647" s="26"/>
      <c r="C647" s="29">
        <v>1</v>
      </c>
    </row>
    <row r="648" spans="1:3" x14ac:dyDescent="0.25">
      <c r="A648" s="28" t="s">
        <v>1236</v>
      </c>
      <c r="B648" s="28" t="s">
        <v>104</v>
      </c>
      <c r="C648" s="29">
        <v>2</v>
      </c>
    </row>
    <row r="649" spans="1:3" x14ac:dyDescent="0.25">
      <c r="A649" s="28" t="s">
        <v>1279</v>
      </c>
      <c r="B649" s="26"/>
      <c r="C649" s="29">
        <v>2</v>
      </c>
    </row>
    <row r="650" spans="1:3" x14ac:dyDescent="0.25">
      <c r="A650" s="28" t="s">
        <v>920</v>
      </c>
      <c r="B650" s="28" t="s">
        <v>16</v>
      </c>
      <c r="C650" s="29">
        <v>2</v>
      </c>
    </row>
    <row r="651" spans="1:3" x14ac:dyDescent="0.25">
      <c r="A651" s="28" t="s">
        <v>939</v>
      </c>
      <c r="B651" s="26"/>
      <c r="C651" s="29">
        <v>2</v>
      </c>
    </row>
    <row r="652" spans="1:3" x14ac:dyDescent="0.25">
      <c r="A652" s="28" t="s">
        <v>1882</v>
      </c>
      <c r="B652" s="28" t="s">
        <v>194</v>
      </c>
      <c r="C652" s="29">
        <v>1</v>
      </c>
    </row>
    <row r="653" spans="1:3" x14ac:dyDescent="0.25">
      <c r="A653" s="28" t="s">
        <v>1919</v>
      </c>
      <c r="B653" s="26"/>
      <c r="C653" s="29">
        <v>1</v>
      </c>
    </row>
    <row r="654" spans="1:3" x14ac:dyDescent="0.25">
      <c r="A654" s="28" t="s">
        <v>1700</v>
      </c>
      <c r="B654" s="28" t="s">
        <v>910</v>
      </c>
      <c r="C654" s="29">
        <v>5</v>
      </c>
    </row>
    <row r="655" spans="1:3" x14ac:dyDescent="0.25">
      <c r="A655" s="28" t="s">
        <v>1713</v>
      </c>
      <c r="B655" s="26"/>
      <c r="C655" s="29">
        <v>5</v>
      </c>
    </row>
    <row r="656" spans="1:3" x14ac:dyDescent="0.25">
      <c r="A656" s="28" t="s">
        <v>2296</v>
      </c>
      <c r="B656" s="28" t="s">
        <v>910</v>
      </c>
      <c r="C656" s="29">
        <v>1</v>
      </c>
    </row>
    <row r="657" spans="1:3" x14ac:dyDescent="0.25">
      <c r="A657" s="28" t="s">
        <v>2436</v>
      </c>
      <c r="B657" s="26"/>
      <c r="C657" s="29">
        <v>1</v>
      </c>
    </row>
    <row r="658" spans="1:3" x14ac:dyDescent="0.25">
      <c r="A658" s="28" t="s">
        <v>1121</v>
      </c>
      <c r="B658" s="28" t="s">
        <v>104</v>
      </c>
      <c r="C658" s="29">
        <v>3</v>
      </c>
    </row>
    <row r="659" spans="1:3" x14ac:dyDescent="0.25">
      <c r="A659" s="28" t="s">
        <v>1129</v>
      </c>
      <c r="B659" s="26"/>
      <c r="C659" s="29">
        <v>3</v>
      </c>
    </row>
    <row r="660" spans="1:3" x14ac:dyDescent="0.25">
      <c r="A660" s="28" t="s">
        <v>2298</v>
      </c>
      <c r="B660" s="28" t="s">
        <v>910</v>
      </c>
      <c r="C660" s="29">
        <v>1</v>
      </c>
    </row>
    <row r="661" spans="1:3" x14ac:dyDescent="0.25">
      <c r="A661" s="28" t="s">
        <v>2437</v>
      </c>
      <c r="B661" s="26"/>
      <c r="C661" s="29">
        <v>1</v>
      </c>
    </row>
    <row r="662" spans="1:3" x14ac:dyDescent="0.25">
      <c r="A662" s="28" t="s">
        <v>311</v>
      </c>
      <c r="B662" s="28" t="s">
        <v>16</v>
      </c>
      <c r="C662" s="29">
        <v>1</v>
      </c>
    </row>
    <row r="663" spans="1:3" x14ac:dyDescent="0.25">
      <c r="A663" s="28" t="s">
        <v>675</v>
      </c>
      <c r="B663" s="26"/>
      <c r="C663" s="29">
        <v>1</v>
      </c>
    </row>
    <row r="664" spans="1:3" x14ac:dyDescent="0.25">
      <c r="A664" s="28" t="s">
        <v>996</v>
      </c>
      <c r="B664" s="28" t="s">
        <v>104</v>
      </c>
      <c r="C664" s="29">
        <v>2</v>
      </c>
    </row>
    <row r="665" spans="1:3" x14ac:dyDescent="0.25">
      <c r="A665" s="30"/>
      <c r="B665" s="31" t="s">
        <v>910</v>
      </c>
      <c r="C665" s="32">
        <v>1</v>
      </c>
    </row>
    <row r="666" spans="1:3" x14ac:dyDescent="0.25">
      <c r="A666" s="30"/>
      <c r="B666" s="31" t="s">
        <v>925</v>
      </c>
      <c r="C666" s="32">
        <v>1</v>
      </c>
    </row>
    <row r="667" spans="1:3" x14ac:dyDescent="0.25">
      <c r="A667" s="28" t="s">
        <v>1072</v>
      </c>
      <c r="B667" s="26"/>
      <c r="C667" s="29">
        <v>4</v>
      </c>
    </row>
    <row r="668" spans="1:3" x14ac:dyDescent="0.25">
      <c r="A668" s="28" t="s">
        <v>1186</v>
      </c>
      <c r="B668" s="28" t="s">
        <v>104</v>
      </c>
      <c r="C668" s="29">
        <v>3</v>
      </c>
    </row>
    <row r="669" spans="1:3" x14ac:dyDescent="0.25">
      <c r="A669" s="28" t="s">
        <v>1198</v>
      </c>
      <c r="B669" s="26"/>
      <c r="C669" s="29">
        <v>3</v>
      </c>
    </row>
    <row r="670" spans="1:3" x14ac:dyDescent="0.25">
      <c r="A670" s="28" t="s">
        <v>3304</v>
      </c>
      <c r="B670" s="28" t="s">
        <v>104</v>
      </c>
      <c r="C670" s="29">
        <v>10</v>
      </c>
    </row>
    <row r="671" spans="1:3" x14ac:dyDescent="0.25">
      <c r="A671" s="28" t="s">
        <v>3558</v>
      </c>
      <c r="B671" s="26"/>
      <c r="C671" s="29">
        <v>10</v>
      </c>
    </row>
    <row r="672" spans="1:3" x14ac:dyDescent="0.25">
      <c r="A672" s="28" t="s">
        <v>3306</v>
      </c>
      <c r="B672" s="28" t="s">
        <v>104</v>
      </c>
      <c r="C672" s="29">
        <v>2</v>
      </c>
    </row>
    <row r="673" spans="1:3" x14ac:dyDescent="0.25">
      <c r="A673" s="30"/>
      <c r="B673" s="31" t="s">
        <v>925</v>
      </c>
      <c r="C673" s="32">
        <v>1</v>
      </c>
    </row>
    <row r="674" spans="1:3" x14ac:dyDescent="0.25">
      <c r="A674" s="28" t="s">
        <v>3559</v>
      </c>
      <c r="B674" s="26"/>
      <c r="C674" s="29">
        <v>3</v>
      </c>
    </row>
    <row r="675" spans="1:3" x14ac:dyDescent="0.25">
      <c r="A675" s="28" t="s">
        <v>35</v>
      </c>
      <c r="B675" s="28" t="s">
        <v>16</v>
      </c>
      <c r="C675" s="29">
        <v>1</v>
      </c>
    </row>
    <row r="676" spans="1:3" x14ac:dyDescent="0.25">
      <c r="A676" s="28" t="s">
        <v>676</v>
      </c>
      <c r="B676" s="26"/>
      <c r="C676" s="29">
        <v>1</v>
      </c>
    </row>
    <row r="677" spans="1:3" x14ac:dyDescent="0.25">
      <c r="A677" s="28" t="s">
        <v>220</v>
      </c>
      <c r="B677" s="28" t="s">
        <v>16</v>
      </c>
      <c r="C677" s="29">
        <v>5</v>
      </c>
    </row>
    <row r="678" spans="1:3" x14ac:dyDescent="0.25">
      <c r="A678" s="28" t="s">
        <v>677</v>
      </c>
      <c r="B678" s="26"/>
      <c r="C678" s="29">
        <v>5</v>
      </c>
    </row>
    <row r="679" spans="1:3" x14ac:dyDescent="0.25">
      <c r="A679" s="28" t="s">
        <v>1475</v>
      </c>
      <c r="B679" s="28" t="s">
        <v>104</v>
      </c>
      <c r="C679" s="29">
        <v>2</v>
      </c>
    </row>
    <row r="680" spans="1:3" x14ac:dyDescent="0.25">
      <c r="A680" s="28" t="s">
        <v>1504</v>
      </c>
      <c r="B680" s="26"/>
      <c r="C680" s="29">
        <v>2</v>
      </c>
    </row>
    <row r="681" spans="1:3" x14ac:dyDescent="0.25">
      <c r="A681" s="28" t="s">
        <v>873</v>
      </c>
      <c r="B681" s="28" t="s">
        <v>16</v>
      </c>
      <c r="C681" s="29">
        <v>2</v>
      </c>
    </row>
    <row r="682" spans="1:3" x14ac:dyDescent="0.25">
      <c r="A682" s="30"/>
      <c r="B682" s="31" t="s">
        <v>910</v>
      </c>
      <c r="C682" s="32">
        <v>3</v>
      </c>
    </row>
    <row r="683" spans="1:3" x14ac:dyDescent="0.25">
      <c r="A683" s="30"/>
      <c r="B683" s="31" t="s">
        <v>925</v>
      </c>
      <c r="C683" s="32">
        <v>1</v>
      </c>
    </row>
    <row r="684" spans="1:3" x14ac:dyDescent="0.25">
      <c r="A684" s="28" t="s">
        <v>900</v>
      </c>
      <c r="B684" s="26"/>
      <c r="C684" s="29">
        <v>6</v>
      </c>
    </row>
    <row r="685" spans="1:3" x14ac:dyDescent="0.25">
      <c r="A685" s="28" t="s">
        <v>38</v>
      </c>
      <c r="B685" s="28" t="s">
        <v>16</v>
      </c>
      <c r="C685" s="29">
        <v>1</v>
      </c>
    </row>
    <row r="686" spans="1:3" x14ac:dyDescent="0.25">
      <c r="A686" s="28" t="s">
        <v>678</v>
      </c>
      <c r="B686" s="26"/>
      <c r="C686" s="29">
        <v>1</v>
      </c>
    </row>
    <row r="687" spans="1:3" x14ac:dyDescent="0.25">
      <c r="A687" s="28" t="s">
        <v>2098</v>
      </c>
      <c r="B687" s="28" t="s">
        <v>910</v>
      </c>
      <c r="C687" s="29">
        <v>5</v>
      </c>
    </row>
    <row r="688" spans="1:3" x14ac:dyDescent="0.25">
      <c r="A688" s="28" t="s">
        <v>2123</v>
      </c>
      <c r="B688" s="26"/>
      <c r="C688" s="29">
        <v>5</v>
      </c>
    </row>
    <row r="689" spans="1:3" x14ac:dyDescent="0.25">
      <c r="A689" s="28" t="s">
        <v>2095</v>
      </c>
      <c r="B689" s="28" t="s">
        <v>925</v>
      </c>
      <c r="C689" s="29">
        <v>3</v>
      </c>
    </row>
    <row r="690" spans="1:3" x14ac:dyDescent="0.25">
      <c r="A690" s="28" t="s">
        <v>2124</v>
      </c>
      <c r="B690" s="26"/>
      <c r="C690" s="29">
        <v>3</v>
      </c>
    </row>
    <row r="691" spans="1:3" x14ac:dyDescent="0.25">
      <c r="A691" s="28" t="s">
        <v>1532</v>
      </c>
      <c r="B691" s="28" t="s">
        <v>104</v>
      </c>
      <c r="C691" s="29">
        <v>2</v>
      </c>
    </row>
    <row r="692" spans="1:3" x14ac:dyDescent="0.25">
      <c r="A692" s="28" t="s">
        <v>1544</v>
      </c>
      <c r="B692" s="26"/>
      <c r="C692" s="29">
        <v>2</v>
      </c>
    </row>
    <row r="693" spans="1:3" x14ac:dyDescent="0.25">
      <c r="A693" s="28" t="s">
        <v>1554</v>
      </c>
      <c r="B693" s="28" t="s">
        <v>104</v>
      </c>
      <c r="C693" s="29">
        <v>1</v>
      </c>
    </row>
    <row r="694" spans="1:3" x14ac:dyDescent="0.25">
      <c r="A694" s="30"/>
      <c r="B694" s="31" t="s">
        <v>910</v>
      </c>
      <c r="C694" s="32">
        <v>2</v>
      </c>
    </row>
    <row r="695" spans="1:3" x14ac:dyDescent="0.25">
      <c r="A695" s="28" t="s">
        <v>1629</v>
      </c>
      <c r="B695" s="26"/>
      <c r="C695" s="29">
        <v>3</v>
      </c>
    </row>
    <row r="696" spans="1:3" x14ac:dyDescent="0.25">
      <c r="A696" s="28" t="s">
        <v>517</v>
      </c>
      <c r="B696" s="28" t="s">
        <v>16</v>
      </c>
      <c r="C696" s="29">
        <v>2</v>
      </c>
    </row>
    <row r="697" spans="1:3" x14ac:dyDescent="0.25">
      <c r="A697" s="28" t="s">
        <v>679</v>
      </c>
      <c r="B697" s="26"/>
      <c r="C697" s="29">
        <v>2</v>
      </c>
    </row>
    <row r="698" spans="1:3" x14ac:dyDescent="0.25">
      <c r="A698" s="28" t="s">
        <v>137</v>
      </c>
      <c r="B698" s="28" t="s">
        <v>16</v>
      </c>
      <c r="C698" s="29">
        <v>6</v>
      </c>
    </row>
    <row r="699" spans="1:3" x14ac:dyDescent="0.25">
      <c r="A699" s="28" t="s">
        <v>680</v>
      </c>
      <c r="B699" s="26"/>
      <c r="C699" s="29">
        <v>6</v>
      </c>
    </row>
    <row r="700" spans="1:3" x14ac:dyDescent="0.25">
      <c r="A700" s="28" t="s">
        <v>1967</v>
      </c>
      <c r="B700" s="28" t="s">
        <v>910</v>
      </c>
      <c r="C700" s="29">
        <v>2</v>
      </c>
    </row>
    <row r="701" spans="1:3" x14ac:dyDescent="0.25">
      <c r="A701" s="28" t="s">
        <v>1977</v>
      </c>
      <c r="B701" s="26"/>
      <c r="C701" s="29">
        <v>2</v>
      </c>
    </row>
    <row r="702" spans="1:3" x14ac:dyDescent="0.25">
      <c r="A702" s="28" t="s">
        <v>3145</v>
      </c>
      <c r="B702" s="28" t="s">
        <v>925</v>
      </c>
      <c r="C702" s="29">
        <v>1</v>
      </c>
    </row>
    <row r="703" spans="1:3" x14ac:dyDescent="0.25">
      <c r="A703" s="28" t="s">
        <v>3192</v>
      </c>
      <c r="B703" s="26"/>
      <c r="C703" s="29">
        <v>1</v>
      </c>
    </row>
    <row r="704" spans="1:3" x14ac:dyDescent="0.25">
      <c r="A704" s="28" t="s">
        <v>421</v>
      </c>
      <c r="B704" s="28" t="s">
        <v>194</v>
      </c>
      <c r="C704" s="29">
        <v>2</v>
      </c>
    </row>
    <row r="705" spans="1:3" x14ac:dyDescent="0.25">
      <c r="A705" s="30"/>
      <c r="B705" s="31" t="s">
        <v>16</v>
      </c>
      <c r="C705" s="32">
        <v>3</v>
      </c>
    </row>
    <row r="706" spans="1:3" x14ac:dyDescent="0.25">
      <c r="A706" s="28" t="s">
        <v>681</v>
      </c>
      <c r="B706" s="26"/>
      <c r="C706" s="29">
        <v>5</v>
      </c>
    </row>
    <row r="707" spans="1:3" x14ac:dyDescent="0.25">
      <c r="A707" s="28" t="s">
        <v>315</v>
      </c>
      <c r="B707" s="28" t="s">
        <v>16</v>
      </c>
      <c r="C707" s="29">
        <v>1</v>
      </c>
    </row>
    <row r="708" spans="1:3" x14ac:dyDescent="0.25">
      <c r="A708" s="28" t="s">
        <v>682</v>
      </c>
      <c r="B708" s="26"/>
      <c r="C708" s="29">
        <v>1</v>
      </c>
    </row>
    <row r="709" spans="1:3" x14ac:dyDescent="0.25">
      <c r="A709" s="28" t="s">
        <v>2769</v>
      </c>
      <c r="B709" s="28" t="s">
        <v>2595</v>
      </c>
      <c r="C709" s="29">
        <v>1</v>
      </c>
    </row>
    <row r="710" spans="1:3" x14ac:dyDescent="0.25">
      <c r="A710" s="28" t="s">
        <v>2844</v>
      </c>
      <c r="B710" s="26"/>
      <c r="C710" s="29">
        <v>1</v>
      </c>
    </row>
    <row r="711" spans="1:3" x14ac:dyDescent="0.25">
      <c r="A711" s="28" t="s">
        <v>3499</v>
      </c>
      <c r="B711" s="28" t="s">
        <v>910</v>
      </c>
      <c r="C711" s="29">
        <v>1</v>
      </c>
    </row>
    <row r="712" spans="1:3" x14ac:dyDescent="0.25">
      <c r="A712" s="28" t="s">
        <v>3560</v>
      </c>
      <c r="B712" s="26"/>
      <c r="C712" s="29">
        <v>1</v>
      </c>
    </row>
    <row r="713" spans="1:3" x14ac:dyDescent="0.25">
      <c r="A713" s="28" t="s">
        <v>423</v>
      </c>
      <c r="B713" s="28" t="s">
        <v>194</v>
      </c>
      <c r="C713" s="29">
        <v>2</v>
      </c>
    </row>
    <row r="714" spans="1:3" x14ac:dyDescent="0.25">
      <c r="A714" s="30"/>
      <c r="B714" s="31" t="s">
        <v>16</v>
      </c>
      <c r="C714" s="32">
        <v>2</v>
      </c>
    </row>
    <row r="715" spans="1:3" x14ac:dyDescent="0.25">
      <c r="A715" s="28" t="s">
        <v>683</v>
      </c>
      <c r="B715" s="26"/>
      <c r="C715" s="29">
        <v>4</v>
      </c>
    </row>
    <row r="716" spans="1:3" x14ac:dyDescent="0.25">
      <c r="A716" s="28" t="s">
        <v>1391</v>
      </c>
      <c r="B716" s="28" t="s">
        <v>104</v>
      </c>
      <c r="C716" s="29">
        <v>2</v>
      </c>
    </row>
    <row r="717" spans="1:3" x14ac:dyDescent="0.25">
      <c r="A717" s="30"/>
      <c r="B717" s="31" t="s">
        <v>910</v>
      </c>
      <c r="C717" s="32">
        <v>1</v>
      </c>
    </row>
    <row r="718" spans="1:3" x14ac:dyDescent="0.25">
      <c r="A718" s="28" t="s">
        <v>1441</v>
      </c>
      <c r="B718" s="26"/>
      <c r="C718" s="29">
        <v>3</v>
      </c>
    </row>
    <row r="719" spans="1:3" x14ac:dyDescent="0.25">
      <c r="A719" s="28" t="s">
        <v>2221</v>
      </c>
      <c r="B719" s="28" t="s">
        <v>910</v>
      </c>
      <c r="C719" s="29">
        <v>1</v>
      </c>
    </row>
    <row r="720" spans="1:3" x14ac:dyDescent="0.25">
      <c r="A720" s="28" t="s">
        <v>2438</v>
      </c>
      <c r="B720" s="26"/>
      <c r="C720" s="29">
        <v>1</v>
      </c>
    </row>
    <row r="721" spans="1:3" x14ac:dyDescent="0.25">
      <c r="A721" s="28" t="s">
        <v>3297</v>
      </c>
      <c r="B721" s="28" t="s">
        <v>104</v>
      </c>
      <c r="C721" s="29">
        <v>1</v>
      </c>
    </row>
    <row r="722" spans="1:3" x14ac:dyDescent="0.25">
      <c r="A722" s="28" t="s">
        <v>3561</v>
      </c>
      <c r="B722" s="26"/>
      <c r="C722" s="29">
        <v>1</v>
      </c>
    </row>
    <row r="723" spans="1:3" x14ac:dyDescent="0.25">
      <c r="A723" s="28" t="s">
        <v>3295</v>
      </c>
      <c r="B723" s="28" t="s">
        <v>104</v>
      </c>
      <c r="C723" s="29">
        <v>1</v>
      </c>
    </row>
    <row r="724" spans="1:3" x14ac:dyDescent="0.25">
      <c r="A724" s="28" t="s">
        <v>3562</v>
      </c>
      <c r="B724" s="26"/>
      <c r="C724" s="29">
        <v>1</v>
      </c>
    </row>
    <row r="725" spans="1:3" x14ac:dyDescent="0.25">
      <c r="A725" s="28" t="s">
        <v>3719</v>
      </c>
      <c r="B725" s="28" t="s">
        <v>910</v>
      </c>
      <c r="C725" s="29">
        <v>1</v>
      </c>
    </row>
    <row r="726" spans="1:3" x14ac:dyDescent="0.25">
      <c r="A726" s="28" t="s">
        <v>3749</v>
      </c>
      <c r="B726" s="26"/>
      <c r="C726" s="29">
        <v>1</v>
      </c>
    </row>
    <row r="727" spans="1:3" x14ac:dyDescent="0.25">
      <c r="A727" s="28" t="s">
        <v>365</v>
      </c>
      <c r="B727" s="28" t="s">
        <v>16</v>
      </c>
      <c r="C727" s="29">
        <v>7</v>
      </c>
    </row>
    <row r="728" spans="1:3" x14ac:dyDescent="0.25">
      <c r="A728" s="28" t="s">
        <v>684</v>
      </c>
      <c r="B728" s="26"/>
      <c r="C728" s="29">
        <v>7</v>
      </c>
    </row>
    <row r="729" spans="1:3" x14ac:dyDescent="0.25">
      <c r="A729" s="28" t="s">
        <v>39</v>
      </c>
      <c r="B729" s="28" t="s">
        <v>16</v>
      </c>
      <c r="C729" s="29">
        <v>1</v>
      </c>
    </row>
    <row r="730" spans="1:3" x14ac:dyDescent="0.25">
      <c r="A730" s="30"/>
      <c r="B730" s="31" t="s">
        <v>910</v>
      </c>
      <c r="C730" s="32">
        <v>2</v>
      </c>
    </row>
    <row r="731" spans="1:3" x14ac:dyDescent="0.25">
      <c r="A731" s="28" t="s">
        <v>685</v>
      </c>
      <c r="B731" s="26"/>
      <c r="C731" s="29">
        <v>3</v>
      </c>
    </row>
    <row r="732" spans="1:3" x14ac:dyDescent="0.25">
      <c r="A732" s="28" t="s">
        <v>486</v>
      </c>
      <c r="B732" s="28" t="s">
        <v>194</v>
      </c>
      <c r="C732" s="29">
        <v>1</v>
      </c>
    </row>
    <row r="733" spans="1:3" x14ac:dyDescent="0.25">
      <c r="A733" s="28" t="s">
        <v>686</v>
      </c>
      <c r="B733" s="26"/>
      <c r="C733" s="29">
        <v>1</v>
      </c>
    </row>
    <row r="734" spans="1:3" x14ac:dyDescent="0.25">
      <c r="A734" s="28" t="s">
        <v>2307</v>
      </c>
      <c r="B734" s="28" t="s">
        <v>910</v>
      </c>
      <c r="C734" s="29">
        <v>1</v>
      </c>
    </row>
    <row r="735" spans="1:3" x14ac:dyDescent="0.25">
      <c r="A735" s="28" t="s">
        <v>2439</v>
      </c>
      <c r="B735" s="26"/>
      <c r="C735" s="29">
        <v>1</v>
      </c>
    </row>
    <row r="736" spans="1:3" x14ac:dyDescent="0.25">
      <c r="A736" s="28" t="s">
        <v>167</v>
      </c>
      <c r="B736" s="28" t="s">
        <v>16</v>
      </c>
      <c r="C736" s="29">
        <v>5</v>
      </c>
    </row>
    <row r="737" spans="1:3" x14ac:dyDescent="0.25">
      <c r="A737" s="28" t="s">
        <v>687</v>
      </c>
      <c r="B737" s="26"/>
      <c r="C737" s="29">
        <v>5</v>
      </c>
    </row>
    <row r="738" spans="1:3" x14ac:dyDescent="0.25">
      <c r="A738" s="28" t="s">
        <v>3142</v>
      </c>
      <c r="B738" s="28" t="s">
        <v>910</v>
      </c>
      <c r="C738" s="29">
        <v>1</v>
      </c>
    </row>
    <row r="739" spans="1:3" x14ac:dyDescent="0.25">
      <c r="A739" s="28" t="s">
        <v>3193</v>
      </c>
      <c r="B739" s="26"/>
      <c r="C739" s="29">
        <v>1</v>
      </c>
    </row>
    <row r="740" spans="1:3" x14ac:dyDescent="0.25">
      <c r="A740" s="28" t="s">
        <v>1786</v>
      </c>
      <c r="B740" s="28" t="s">
        <v>910</v>
      </c>
      <c r="C740" s="29">
        <v>1</v>
      </c>
    </row>
    <row r="741" spans="1:3" x14ac:dyDescent="0.25">
      <c r="A741" s="28" t="s">
        <v>1798</v>
      </c>
      <c r="B741" s="26"/>
      <c r="C741" s="29">
        <v>1</v>
      </c>
    </row>
    <row r="742" spans="1:3" x14ac:dyDescent="0.25">
      <c r="A742" s="28" t="s">
        <v>3140</v>
      </c>
      <c r="B742" s="28" t="s">
        <v>910</v>
      </c>
      <c r="C742" s="29">
        <v>1</v>
      </c>
    </row>
    <row r="743" spans="1:3" x14ac:dyDescent="0.25">
      <c r="A743" s="28" t="s">
        <v>3194</v>
      </c>
      <c r="B743" s="26"/>
      <c r="C743" s="29">
        <v>1</v>
      </c>
    </row>
    <row r="744" spans="1:3" x14ac:dyDescent="0.25">
      <c r="A744" s="28" t="s">
        <v>1579</v>
      </c>
      <c r="B744" s="28" t="s">
        <v>910</v>
      </c>
      <c r="C744" s="29">
        <v>1</v>
      </c>
    </row>
    <row r="745" spans="1:3" x14ac:dyDescent="0.25">
      <c r="A745" s="28" t="s">
        <v>1630</v>
      </c>
      <c r="B745" s="26"/>
      <c r="C745" s="29">
        <v>1</v>
      </c>
    </row>
    <row r="746" spans="1:3" x14ac:dyDescent="0.25">
      <c r="A746" s="28" t="s">
        <v>3138</v>
      </c>
      <c r="B746" s="28" t="s">
        <v>910</v>
      </c>
      <c r="C746" s="29">
        <v>1</v>
      </c>
    </row>
    <row r="747" spans="1:3" x14ac:dyDescent="0.25">
      <c r="A747" s="28" t="s">
        <v>3195</v>
      </c>
      <c r="B747" s="26"/>
      <c r="C747" s="29">
        <v>1</v>
      </c>
    </row>
    <row r="748" spans="1:3" x14ac:dyDescent="0.25">
      <c r="A748" s="28" t="s">
        <v>1117</v>
      </c>
      <c r="B748" s="28" t="s">
        <v>104</v>
      </c>
      <c r="C748" s="29">
        <v>3</v>
      </c>
    </row>
    <row r="749" spans="1:3" x14ac:dyDescent="0.25">
      <c r="A749" s="28" t="s">
        <v>1130</v>
      </c>
      <c r="B749" s="26"/>
      <c r="C749" s="29">
        <v>3</v>
      </c>
    </row>
    <row r="750" spans="1:3" x14ac:dyDescent="0.25">
      <c r="A750" s="28" t="s">
        <v>3369</v>
      </c>
      <c r="B750" s="28" t="s">
        <v>910</v>
      </c>
      <c r="C750" s="29">
        <v>1</v>
      </c>
    </row>
    <row r="751" spans="1:3" x14ac:dyDescent="0.25">
      <c r="A751" s="28" t="s">
        <v>3563</v>
      </c>
      <c r="B751" s="26"/>
      <c r="C751" s="29">
        <v>1</v>
      </c>
    </row>
    <row r="752" spans="1:3" x14ac:dyDescent="0.25">
      <c r="A752" s="28" t="s">
        <v>550</v>
      </c>
      <c r="B752" s="28" t="s">
        <v>16</v>
      </c>
      <c r="C752" s="29">
        <v>5</v>
      </c>
    </row>
    <row r="753" spans="1:3" x14ac:dyDescent="0.25">
      <c r="A753" s="28" t="s">
        <v>688</v>
      </c>
      <c r="B753" s="26"/>
      <c r="C753" s="29">
        <v>5</v>
      </c>
    </row>
    <row r="754" spans="1:3" x14ac:dyDescent="0.25">
      <c r="A754" s="28" t="s">
        <v>876</v>
      </c>
      <c r="B754" s="28" t="s">
        <v>16</v>
      </c>
      <c r="C754" s="29">
        <v>2</v>
      </c>
    </row>
    <row r="755" spans="1:3" x14ac:dyDescent="0.25">
      <c r="A755" s="28" t="s">
        <v>901</v>
      </c>
      <c r="B755" s="26"/>
      <c r="C755" s="29">
        <v>2</v>
      </c>
    </row>
    <row r="756" spans="1:3" x14ac:dyDescent="0.25">
      <c r="A756" s="28" t="s">
        <v>2310</v>
      </c>
      <c r="B756" s="28" t="s">
        <v>925</v>
      </c>
      <c r="C756" s="29">
        <v>1</v>
      </c>
    </row>
    <row r="757" spans="1:3" x14ac:dyDescent="0.25">
      <c r="A757" s="28" t="s">
        <v>2440</v>
      </c>
      <c r="B757" s="26"/>
      <c r="C757" s="29">
        <v>1</v>
      </c>
    </row>
    <row r="758" spans="1:3" x14ac:dyDescent="0.25">
      <c r="A758" s="28" t="s">
        <v>3136</v>
      </c>
      <c r="B758" s="28" t="s">
        <v>910</v>
      </c>
      <c r="C758" s="29">
        <v>1</v>
      </c>
    </row>
    <row r="759" spans="1:3" x14ac:dyDescent="0.25">
      <c r="A759" s="28" t="s">
        <v>3196</v>
      </c>
      <c r="B759" s="26"/>
      <c r="C759" s="29">
        <v>1</v>
      </c>
    </row>
    <row r="760" spans="1:3" x14ac:dyDescent="0.25">
      <c r="A760" s="28" t="s">
        <v>576</v>
      </c>
      <c r="B760" s="28" t="s">
        <v>194</v>
      </c>
      <c r="C760" s="29">
        <v>2</v>
      </c>
    </row>
    <row r="761" spans="1:3" x14ac:dyDescent="0.25">
      <c r="A761" s="28" t="s">
        <v>689</v>
      </c>
      <c r="B761" s="26"/>
      <c r="C761" s="29">
        <v>2</v>
      </c>
    </row>
    <row r="762" spans="1:3" x14ac:dyDescent="0.25">
      <c r="A762" s="28" t="s">
        <v>2954</v>
      </c>
      <c r="B762" s="28" t="s">
        <v>1060</v>
      </c>
      <c r="C762" s="29">
        <v>3</v>
      </c>
    </row>
    <row r="763" spans="1:3" x14ac:dyDescent="0.25">
      <c r="A763" s="28" t="s">
        <v>3033</v>
      </c>
      <c r="B763" s="26"/>
      <c r="C763" s="29">
        <v>3</v>
      </c>
    </row>
    <row r="764" spans="1:3" x14ac:dyDescent="0.25">
      <c r="A764" s="28" t="s">
        <v>2763</v>
      </c>
      <c r="B764" s="28" t="s">
        <v>104</v>
      </c>
      <c r="C764" s="29">
        <v>7</v>
      </c>
    </row>
    <row r="765" spans="1:3" x14ac:dyDescent="0.25">
      <c r="A765" s="30"/>
      <c r="B765" s="31" t="s">
        <v>925</v>
      </c>
      <c r="C765" s="32">
        <v>7</v>
      </c>
    </row>
    <row r="766" spans="1:3" x14ac:dyDescent="0.25">
      <c r="A766" s="30"/>
      <c r="B766" s="31" t="s">
        <v>2582</v>
      </c>
      <c r="C766" s="32">
        <v>2</v>
      </c>
    </row>
    <row r="767" spans="1:3" x14ac:dyDescent="0.25">
      <c r="A767" s="28" t="s">
        <v>2845</v>
      </c>
      <c r="B767" s="26"/>
      <c r="C767" s="29">
        <v>16</v>
      </c>
    </row>
    <row r="768" spans="1:3" x14ac:dyDescent="0.25">
      <c r="A768" s="28" t="s">
        <v>2313</v>
      </c>
      <c r="B768" s="28" t="s">
        <v>910</v>
      </c>
      <c r="C768" s="29">
        <v>1</v>
      </c>
    </row>
    <row r="769" spans="1:3" x14ac:dyDescent="0.25">
      <c r="A769" s="28" t="s">
        <v>2441</v>
      </c>
      <c r="B769" s="26"/>
      <c r="C769" s="29">
        <v>1</v>
      </c>
    </row>
    <row r="770" spans="1:3" x14ac:dyDescent="0.25">
      <c r="A770" s="28" t="s">
        <v>1960</v>
      </c>
      <c r="B770" s="28" t="s">
        <v>910</v>
      </c>
      <c r="C770" s="29">
        <v>3</v>
      </c>
    </row>
    <row r="771" spans="1:3" x14ac:dyDescent="0.25">
      <c r="A771" s="28" t="s">
        <v>1978</v>
      </c>
      <c r="B771" s="26"/>
      <c r="C771" s="29">
        <v>3</v>
      </c>
    </row>
    <row r="772" spans="1:3" x14ac:dyDescent="0.25">
      <c r="A772" s="28" t="s">
        <v>597</v>
      </c>
      <c r="B772" s="28" t="s">
        <v>194</v>
      </c>
      <c r="C772" s="29">
        <v>3</v>
      </c>
    </row>
    <row r="773" spans="1:3" x14ac:dyDescent="0.25">
      <c r="A773" s="30"/>
      <c r="B773" s="31" t="s">
        <v>16</v>
      </c>
      <c r="C773" s="32">
        <v>11</v>
      </c>
    </row>
    <row r="774" spans="1:3" x14ac:dyDescent="0.25">
      <c r="A774" s="30"/>
      <c r="B774" s="31" t="s">
        <v>925</v>
      </c>
      <c r="C774" s="32">
        <v>2</v>
      </c>
    </row>
    <row r="775" spans="1:3" x14ac:dyDescent="0.25">
      <c r="A775" s="28" t="s">
        <v>690</v>
      </c>
      <c r="B775" s="26"/>
      <c r="C775" s="29">
        <v>16</v>
      </c>
    </row>
    <row r="776" spans="1:3" x14ac:dyDescent="0.25">
      <c r="A776" s="28" t="s">
        <v>2757</v>
      </c>
      <c r="B776" s="28" t="s">
        <v>2577</v>
      </c>
      <c r="C776" s="29">
        <v>1</v>
      </c>
    </row>
    <row r="777" spans="1:3" x14ac:dyDescent="0.25">
      <c r="A777" s="28" t="s">
        <v>2846</v>
      </c>
      <c r="B777" s="26"/>
      <c r="C777" s="29">
        <v>1</v>
      </c>
    </row>
    <row r="778" spans="1:3" x14ac:dyDescent="0.25">
      <c r="A778" s="28" t="s">
        <v>1183</v>
      </c>
      <c r="B778" s="28" t="s">
        <v>104</v>
      </c>
      <c r="C778" s="29">
        <v>1</v>
      </c>
    </row>
    <row r="779" spans="1:3" x14ac:dyDescent="0.25">
      <c r="A779" s="28" t="s">
        <v>1199</v>
      </c>
      <c r="B779" s="26"/>
      <c r="C779" s="29">
        <v>1</v>
      </c>
    </row>
    <row r="780" spans="1:3" x14ac:dyDescent="0.25">
      <c r="A780" s="28" t="s">
        <v>1185</v>
      </c>
      <c r="B780" s="28" t="s">
        <v>104</v>
      </c>
      <c r="C780" s="29">
        <v>1</v>
      </c>
    </row>
    <row r="781" spans="1:3" x14ac:dyDescent="0.25">
      <c r="A781" s="28" t="s">
        <v>1200</v>
      </c>
      <c r="B781" s="26"/>
      <c r="C781" s="29">
        <v>1</v>
      </c>
    </row>
    <row r="782" spans="1:3" x14ac:dyDescent="0.25">
      <c r="A782" s="28" t="s">
        <v>1784</v>
      </c>
      <c r="B782" s="28" t="s">
        <v>910</v>
      </c>
      <c r="C782" s="29">
        <v>1</v>
      </c>
    </row>
    <row r="783" spans="1:3" x14ac:dyDescent="0.25">
      <c r="A783" s="28" t="s">
        <v>1799</v>
      </c>
      <c r="B783" s="26"/>
      <c r="C783" s="29">
        <v>1</v>
      </c>
    </row>
    <row r="784" spans="1:3" x14ac:dyDescent="0.25">
      <c r="A784" s="28" t="s">
        <v>1001</v>
      </c>
      <c r="B784" s="28" t="s">
        <v>910</v>
      </c>
      <c r="C784" s="29">
        <v>2</v>
      </c>
    </row>
    <row r="785" spans="1:3" x14ac:dyDescent="0.25">
      <c r="A785" s="28" t="s">
        <v>1073</v>
      </c>
      <c r="B785" s="26"/>
      <c r="C785" s="29">
        <v>2</v>
      </c>
    </row>
    <row r="786" spans="1:3" x14ac:dyDescent="0.25">
      <c r="A786" s="28" t="s">
        <v>397</v>
      </c>
      <c r="B786" s="28" t="s">
        <v>194</v>
      </c>
      <c r="C786" s="29">
        <v>2</v>
      </c>
    </row>
    <row r="787" spans="1:3" x14ac:dyDescent="0.25">
      <c r="A787" s="30"/>
      <c r="B787" s="31" t="s">
        <v>16</v>
      </c>
      <c r="C787" s="32">
        <v>5</v>
      </c>
    </row>
    <row r="788" spans="1:3" x14ac:dyDescent="0.25">
      <c r="A788" s="28" t="s">
        <v>691</v>
      </c>
      <c r="B788" s="26"/>
      <c r="C788" s="29">
        <v>7</v>
      </c>
    </row>
    <row r="789" spans="1:3" x14ac:dyDescent="0.25">
      <c r="A789" s="28" t="s">
        <v>46</v>
      </c>
      <c r="B789" s="28" t="s">
        <v>16</v>
      </c>
      <c r="C789" s="29">
        <v>5</v>
      </c>
    </row>
    <row r="790" spans="1:3" x14ac:dyDescent="0.25">
      <c r="A790" s="28" t="s">
        <v>692</v>
      </c>
      <c r="B790" s="26"/>
      <c r="C790" s="29">
        <v>5</v>
      </c>
    </row>
    <row r="791" spans="1:3" x14ac:dyDescent="0.25">
      <c r="A791" s="28" t="s">
        <v>3374</v>
      </c>
      <c r="B791" s="28" t="s">
        <v>910</v>
      </c>
      <c r="C791" s="29">
        <v>1</v>
      </c>
    </row>
    <row r="792" spans="1:3" x14ac:dyDescent="0.25">
      <c r="A792" s="28" t="s">
        <v>3564</v>
      </c>
      <c r="B792" s="26"/>
      <c r="C792" s="29">
        <v>1</v>
      </c>
    </row>
    <row r="793" spans="1:3" x14ac:dyDescent="0.25">
      <c r="A793" s="28" t="s">
        <v>3371</v>
      </c>
      <c r="B793" s="28" t="s">
        <v>925</v>
      </c>
      <c r="C793" s="29">
        <v>1</v>
      </c>
    </row>
    <row r="794" spans="1:3" x14ac:dyDescent="0.25">
      <c r="A794" s="28" t="s">
        <v>3565</v>
      </c>
      <c r="B794" s="26"/>
      <c r="C794" s="29">
        <v>1</v>
      </c>
    </row>
    <row r="795" spans="1:3" x14ac:dyDescent="0.25">
      <c r="A795" s="28" t="s">
        <v>222</v>
      </c>
      <c r="B795" s="28" t="s">
        <v>16</v>
      </c>
      <c r="C795" s="29">
        <v>3</v>
      </c>
    </row>
    <row r="796" spans="1:3" x14ac:dyDescent="0.25">
      <c r="A796" s="30"/>
      <c r="B796" s="31" t="s">
        <v>104</v>
      </c>
      <c r="C796" s="32">
        <v>1</v>
      </c>
    </row>
    <row r="797" spans="1:3" x14ac:dyDescent="0.25">
      <c r="A797" s="30"/>
      <c r="B797" s="31" t="s">
        <v>910</v>
      </c>
      <c r="C797" s="32">
        <v>3</v>
      </c>
    </row>
    <row r="798" spans="1:3" x14ac:dyDescent="0.25">
      <c r="A798" s="28" t="s">
        <v>693</v>
      </c>
      <c r="B798" s="26"/>
      <c r="C798" s="29">
        <v>7</v>
      </c>
    </row>
    <row r="799" spans="1:3" x14ac:dyDescent="0.25">
      <c r="A799" s="28" t="s">
        <v>134</v>
      </c>
      <c r="B799" s="28" t="s">
        <v>16</v>
      </c>
      <c r="C799" s="29">
        <v>3</v>
      </c>
    </row>
    <row r="800" spans="1:3" x14ac:dyDescent="0.25">
      <c r="A800" s="28" t="s">
        <v>694</v>
      </c>
      <c r="B800" s="26"/>
      <c r="C800" s="29">
        <v>3</v>
      </c>
    </row>
    <row r="801" spans="1:3" x14ac:dyDescent="0.25">
      <c r="A801" s="28" t="s">
        <v>2218</v>
      </c>
      <c r="B801" s="28" t="s">
        <v>910</v>
      </c>
      <c r="C801" s="29">
        <v>1</v>
      </c>
    </row>
    <row r="802" spans="1:3" x14ac:dyDescent="0.25">
      <c r="A802" s="30"/>
      <c r="B802" s="31" t="s">
        <v>2582</v>
      </c>
      <c r="C802" s="32">
        <v>1</v>
      </c>
    </row>
    <row r="803" spans="1:3" x14ac:dyDescent="0.25">
      <c r="A803" s="28" t="s">
        <v>2442</v>
      </c>
      <c r="B803" s="26"/>
      <c r="C803" s="29">
        <v>2</v>
      </c>
    </row>
    <row r="804" spans="1:3" x14ac:dyDescent="0.25">
      <c r="A804" s="28" t="s">
        <v>426</v>
      </c>
      <c r="B804" s="28" t="s">
        <v>194</v>
      </c>
      <c r="C804" s="29">
        <v>2</v>
      </c>
    </row>
    <row r="805" spans="1:3" x14ac:dyDescent="0.25">
      <c r="A805" s="30"/>
      <c r="B805" s="31" t="s">
        <v>16</v>
      </c>
      <c r="C805" s="32">
        <v>10</v>
      </c>
    </row>
    <row r="806" spans="1:3" x14ac:dyDescent="0.25">
      <c r="A806" s="28" t="s">
        <v>695</v>
      </c>
      <c r="B806" s="26"/>
      <c r="C806" s="29">
        <v>12</v>
      </c>
    </row>
    <row r="807" spans="1:3" x14ac:dyDescent="0.25">
      <c r="A807" s="28" t="s">
        <v>598</v>
      </c>
      <c r="B807" s="28" t="s">
        <v>16</v>
      </c>
      <c r="C807" s="29">
        <v>1</v>
      </c>
    </row>
    <row r="808" spans="1:3" x14ac:dyDescent="0.25">
      <c r="A808" s="28" t="s">
        <v>696</v>
      </c>
      <c r="B808" s="26"/>
      <c r="C808" s="29">
        <v>1</v>
      </c>
    </row>
    <row r="809" spans="1:3" x14ac:dyDescent="0.25">
      <c r="A809" s="28" t="s">
        <v>600</v>
      </c>
      <c r="B809" s="28" t="s">
        <v>194</v>
      </c>
      <c r="C809" s="29">
        <v>2</v>
      </c>
    </row>
    <row r="810" spans="1:3" x14ac:dyDescent="0.25">
      <c r="A810" s="30"/>
      <c r="B810" s="31" t="s">
        <v>16</v>
      </c>
      <c r="C810" s="32">
        <v>4</v>
      </c>
    </row>
    <row r="811" spans="1:3" x14ac:dyDescent="0.25">
      <c r="A811" s="28" t="s">
        <v>697</v>
      </c>
      <c r="B811" s="26"/>
      <c r="C811" s="29">
        <v>6</v>
      </c>
    </row>
    <row r="812" spans="1:3" x14ac:dyDescent="0.25">
      <c r="A812" s="28" t="s">
        <v>1831</v>
      </c>
      <c r="B812" s="28" t="s">
        <v>925</v>
      </c>
      <c r="C812" s="29">
        <v>1</v>
      </c>
    </row>
    <row r="813" spans="1:3" x14ac:dyDescent="0.25">
      <c r="A813" s="28" t="s">
        <v>1848</v>
      </c>
      <c r="B813" s="26"/>
      <c r="C813" s="29">
        <v>1</v>
      </c>
    </row>
    <row r="814" spans="1:3" x14ac:dyDescent="0.25">
      <c r="A814" s="28" t="s">
        <v>1241</v>
      </c>
      <c r="B814" s="28" t="s">
        <v>104</v>
      </c>
      <c r="C814" s="29">
        <v>2</v>
      </c>
    </row>
    <row r="815" spans="1:3" x14ac:dyDescent="0.25">
      <c r="A815" s="28" t="s">
        <v>1280</v>
      </c>
      <c r="B815" s="26"/>
      <c r="C815" s="29">
        <v>2</v>
      </c>
    </row>
    <row r="816" spans="1:3" x14ac:dyDescent="0.25">
      <c r="A816" s="28" t="s">
        <v>1667</v>
      </c>
      <c r="B816" s="28" t="s">
        <v>1664</v>
      </c>
      <c r="C816" s="29">
        <v>1</v>
      </c>
    </row>
    <row r="817" spans="1:3" x14ac:dyDescent="0.25">
      <c r="A817" s="28" t="s">
        <v>1671</v>
      </c>
      <c r="B817" s="26"/>
      <c r="C817" s="29">
        <v>1</v>
      </c>
    </row>
    <row r="818" spans="1:3" x14ac:dyDescent="0.25">
      <c r="A818" s="28" t="s">
        <v>2957</v>
      </c>
      <c r="B818" s="28" t="s">
        <v>910</v>
      </c>
      <c r="C818" s="29">
        <v>1</v>
      </c>
    </row>
    <row r="819" spans="1:3" x14ac:dyDescent="0.25">
      <c r="A819" s="28" t="s">
        <v>3034</v>
      </c>
      <c r="B819" s="26"/>
      <c r="C819" s="29">
        <v>1</v>
      </c>
    </row>
    <row r="820" spans="1:3" x14ac:dyDescent="0.25">
      <c r="A820" s="28" t="s">
        <v>49</v>
      </c>
      <c r="B820" s="28" t="s">
        <v>16</v>
      </c>
      <c r="C820" s="29">
        <v>1</v>
      </c>
    </row>
    <row r="821" spans="1:3" x14ac:dyDescent="0.25">
      <c r="A821" s="30"/>
      <c r="B821" s="31" t="s">
        <v>910</v>
      </c>
      <c r="C821" s="32">
        <v>1</v>
      </c>
    </row>
    <row r="822" spans="1:3" x14ac:dyDescent="0.25">
      <c r="A822" s="28" t="s">
        <v>698</v>
      </c>
      <c r="B822" s="26"/>
      <c r="C822" s="29">
        <v>2</v>
      </c>
    </row>
    <row r="823" spans="1:3" x14ac:dyDescent="0.25">
      <c r="A823" s="28" t="s">
        <v>2051</v>
      </c>
      <c r="B823" s="28" t="s">
        <v>910</v>
      </c>
      <c r="C823" s="29">
        <v>5</v>
      </c>
    </row>
    <row r="824" spans="1:3" x14ac:dyDescent="0.25">
      <c r="A824" s="28" t="s">
        <v>2067</v>
      </c>
      <c r="B824" s="26"/>
      <c r="C824" s="29">
        <v>5</v>
      </c>
    </row>
    <row r="825" spans="1:3" x14ac:dyDescent="0.25">
      <c r="A825" s="28" t="s">
        <v>2052</v>
      </c>
      <c r="B825" s="28" t="s">
        <v>925</v>
      </c>
      <c r="C825" s="29">
        <v>5</v>
      </c>
    </row>
    <row r="826" spans="1:3" x14ac:dyDescent="0.25">
      <c r="A826" s="28" t="s">
        <v>2068</v>
      </c>
      <c r="B826" s="26"/>
      <c r="C826" s="29">
        <v>5</v>
      </c>
    </row>
    <row r="827" spans="1:3" x14ac:dyDescent="0.25">
      <c r="A827" s="28" t="s">
        <v>1180</v>
      </c>
      <c r="B827" s="28" t="s">
        <v>104</v>
      </c>
      <c r="C827" s="29">
        <v>1</v>
      </c>
    </row>
    <row r="828" spans="1:3" x14ac:dyDescent="0.25">
      <c r="A828" s="30"/>
      <c r="B828" s="31" t="s">
        <v>925</v>
      </c>
      <c r="C828" s="32">
        <v>2</v>
      </c>
    </row>
    <row r="829" spans="1:3" x14ac:dyDescent="0.25">
      <c r="A829" s="30"/>
      <c r="B829" s="31" t="s">
        <v>2582</v>
      </c>
      <c r="C829" s="32">
        <v>1</v>
      </c>
    </row>
    <row r="830" spans="1:3" x14ac:dyDescent="0.25">
      <c r="A830" s="28" t="s">
        <v>1201</v>
      </c>
      <c r="B830" s="26"/>
      <c r="C830" s="29">
        <v>4</v>
      </c>
    </row>
    <row r="831" spans="1:3" x14ac:dyDescent="0.25">
      <c r="A831" s="28" t="s">
        <v>1587</v>
      </c>
      <c r="B831" s="28" t="s">
        <v>910</v>
      </c>
      <c r="C831" s="29">
        <v>7</v>
      </c>
    </row>
    <row r="832" spans="1:3" x14ac:dyDescent="0.25">
      <c r="A832" s="28" t="s">
        <v>1631</v>
      </c>
      <c r="B832" s="26"/>
      <c r="C832" s="29">
        <v>7</v>
      </c>
    </row>
    <row r="833" spans="1:3" x14ac:dyDescent="0.25">
      <c r="A833" s="28" t="s">
        <v>2214</v>
      </c>
      <c r="B833" s="28" t="s">
        <v>925</v>
      </c>
      <c r="C833" s="29">
        <v>1</v>
      </c>
    </row>
    <row r="834" spans="1:3" x14ac:dyDescent="0.25">
      <c r="A834" s="30"/>
      <c r="B834" s="31" t="s">
        <v>2582</v>
      </c>
      <c r="C834" s="32">
        <v>1</v>
      </c>
    </row>
    <row r="835" spans="1:3" x14ac:dyDescent="0.25">
      <c r="A835" s="28" t="s">
        <v>2443</v>
      </c>
      <c r="B835" s="26"/>
      <c r="C835" s="29">
        <v>2</v>
      </c>
    </row>
    <row r="836" spans="1:3" x14ac:dyDescent="0.25">
      <c r="A836" s="28" t="s">
        <v>1179</v>
      </c>
      <c r="B836" s="28" t="s">
        <v>104</v>
      </c>
      <c r="C836" s="29">
        <v>1</v>
      </c>
    </row>
    <row r="837" spans="1:3" x14ac:dyDescent="0.25">
      <c r="A837" s="30"/>
      <c r="B837" s="31" t="s">
        <v>925</v>
      </c>
      <c r="C837" s="32">
        <v>1</v>
      </c>
    </row>
    <row r="838" spans="1:3" x14ac:dyDescent="0.25">
      <c r="A838" s="30"/>
      <c r="B838" s="31" t="s">
        <v>2582</v>
      </c>
      <c r="C838" s="32">
        <v>1</v>
      </c>
    </row>
    <row r="839" spans="1:3" x14ac:dyDescent="0.25">
      <c r="A839" s="28" t="s">
        <v>1202</v>
      </c>
      <c r="B839" s="26"/>
      <c r="C839" s="29">
        <v>3</v>
      </c>
    </row>
    <row r="840" spans="1:3" x14ac:dyDescent="0.25">
      <c r="A840" s="28" t="s">
        <v>1178</v>
      </c>
      <c r="B840" s="28" t="s">
        <v>194</v>
      </c>
      <c r="C840" s="29">
        <v>1</v>
      </c>
    </row>
    <row r="841" spans="1:3" x14ac:dyDescent="0.25">
      <c r="A841" s="30"/>
      <c r="B841" s="31" t="s">
        <v>104</v>
      </c>
      <c r="C841" s="32">
        <v>1</v>
      </c>
    </row>
    <row r="842" spans="1:3" x14ac:dyDescent="0.25">
      <c r="A842" s="28" t="s">
        <v>1203</v>
      </c>
      <c r="B842" s="26"/>
      <c r="C842" s="29">
        <v>2</v>
      </c>
    </row>
    <row r="843" spans="1:3" x14ac:dyDescent="0.25">
      <c r="A843" s="28" t="s">
        <v>1177</v>
      </c>
      <c r="B843" s="28" t="s">
        <v>104</v>
      </c>
      <c r="C843" s="29">
        <v>1</v>
      </c>
    </row>
    <row r="844" spans="1:3" x14ac:dyDescent="0.25">
      <c r="A844" s="30"/>
      <c r="B844" s="31" t="s">
        <v>925</v>
      </c>
      <c r="C844" s="32">
        <v>1</v>
      </c>
    </row>
    <row r="845" spans="1:3" x14ac:dyDescent="0.25">
      <c r="A845" s="30"/>
      <c r="B845" s="31" t="s">
        <v>2582</v>
      </c>
      <c r="C845" s="32">
        <v>1</v>
      </c>
    </row>
    <row r="846" spans="1:3" x14ac:dyDescent="0.25">
      <c r="A846" s="28" t="s">
        <v>1204</v>
      </c>
      <c r="B846" s="26"/>
      <c r="C846" s="29">
        <v>3</v>
      </c>
    </row>
    <row r="847" spans="1:3" x14ac:dyDescent="0.25">
      <c r="A847" s="28" t="s">
        <v>1176</v>
      </c>
      <c r="B847" s="28" t="s">
        <v>104</v>
      </c>
      <c r="C847" s="29">
        <v>1</v>
      </c>
    </row>
    <row r="848" spans="1:3" x14ac:dyDescent="0.25">
      <c r="A848" s="30"/>
      <c r="B848" s="31" t="s">
        <v>925</v>
      </c>
      <c r="C848" s="32">
        <v>1</v>
      </c>
    </row>
    <row r="849" spans="1:3" x14ac:dyDescent="0.25">
      <c r="A849" s="30"/>
      <c r="B849" s="31" t="s">
        <v>2582</v>
      </c>
      <c r="C849" s="32">
        <v>1</v>
      </c>
    </row>
    <row r="850" spans="1:3" x14ac:dyDescent="0.25">
      <c r="A850" s="28" t="s">
        <v>1205</v>
      </c>
      <c r="B850" s="26"/>
      <c r="C850" s="29">
        <v>3</v>
      </c>
    </row>
    <row r="851" spans="1:3" x14ac:dyDescent="0.25">
      <c r="A851" s="28" t="s">
        <v>1175</v>
      </c>
      <c r="B851" s="28" t="s">
        <v>194</v>
      </c>
      <c r="C851" s="29">
        <v>1</v>
      </c>
    </row>
    <row r="852" spans="1:3" x14ac:dyDescent="0.25">
      <c r="A852" s="30"/>
      <c r="B852" s="31" t="s">
        <v>104</v>
      </c>
      <c r="C852" s="32">
        <v>1</v>
      </c>
    </row>
    <row r="853" spans="1:3" x14ac:dyDescent="0.25">
      <c r="A853" s="30"/>
      <c r="B853" s="31" t="s">
        <v>925</v>
      </c>
      <c r="C853" s="32">
        <v>2</v>
      </c>
    </row>
    <row r="854" spans="1:3" x14ac:dyDescent="0.25">
      <c r="A854" s="28" t="s">
        <v>1206</v>
      </c>
      <c r="B854" s="26"/>
      <c r="C854" s="29">
        <v>4</v>
      </c>
    </row>
    <row r="855" spans="1:3" x14ac:dyDescent="0.25">
      <c r="A855" s="28" t="s">
        <v>3380</v>
      </c>
      <c r="B855" s="28" t="s">
        <v>910</v>
      </c>
      <c r="C855" s="29">
        <v>2</v>
      </c>
    </row>
    <row r="856" spans="1:3" x14ac:dyDescent="0.25">
      <c r="A856" s="28" t="s">
        <v>3566</v>
      </c>
      <c r="B856" s="26"/>
      <c r="C856" s="29">
        <v>2</v>
      </c>
    </row>
    <row r="857" spans="1:3" x14ac:dyDescent="0.25">
      <c r="A857" s="28" t="s">
        <v>3378</v>
      </c>
      <c r="B857" s="28" t="s">
        <v>925</v>
      </c>
      <c r="C857" s="29">
        <v>1</v>
      </c>
    </row>
    <row r="858" spans="1:3" x14ac:dyDescent="0.25">
      <c r="A858" s="28" t="s">
        <v>3567</v>
      </c>
      <c r="B858" s="26"/>
      <c r="C858" s="29">
        <v>1</v>
      </c>
    </row>
    <row r="859" spans="1:3" x14ac:dyDescent="0.25">
      <c r="A859" s="28" t="s">
        <v>2315</v>
      </c>
      <c r="B859" s="28" t="s">
        <v>910</v>
      </c>
      <c r="C859" s="29">
        <v>1</v>
      </c>
    </row>
    <row r="860" spans="1:3" x14ac:dyDescent="0.25">
      <c r="A860" s="28" t="s">
        <v>2444</v>
      </c>
      <c r="B860" s="26"/>
      <c r="C860" s="29">
        <v>1</v>
      </c>
    </row>
    <row r="861" spans="1:3" x14ac:dyDescent="0.25">
      <c r="A861" s="28" t="s">
        <v>1555</v>
      </c>
      <c r="B861" s="28" t="s">
        <v>104</v>
      </c>
      <c r="C861" s="29">
        <v>2</v>
      </c>
    </row>
    <row r="862" spans="1:3" x14ac:dyDescent="0.25">
      <c r="A862" s="28" t="s">
        <v>1632</v>
      </c>
      <c r="B862" s="26"/>
      <c r="C862" s="29">
        <v>2</v>
      </c>
    </row>
    <row r="863" spans="1:3" x14ac:dyDescent="0.25">
      <c r="A863" s="28" t="s">
        <v>2960</v>
      </c>
      <c r="B863" s="28" t="s">
        <v>1664</v>
      </c>
      <c r="C863" s="29">
        <v>1</v>
      </c>
    </row>
    <row r="864" spans="1:3" x14ac:dyDescent="0.25">
      <c r="A864" s="28" t="s">
        <v>3035</v>
      </c>
      <c r="B864" s="26"/>
      <c r="C864" s="29">
        <v>1</v>
      </c>
    </row>
    <row r="865" spans="1:3" x14ac:dyDescent="0.25">
      <c r="A865" s="28" t="s">
        <v>1702</v>
      </c>
      <c r="B865" s="28" t="s">
        <v>910</v>
      </c>
      <c r="C865" s="29">
        <v>10</v>
      </c>
    </row>
    <row r="866" spans="1:3" x14ac:dyDescent="0.25">
      <c r="A866" s="28" t="s">
        <v>1714</v>
      </c>
      <c r="B866" s="26"/>
      <c r="C866" s="29">
        <v>10</v>
      </c>
    </row>
    <row r="867" spans="1:3" x14ac:dyDescent="0.25">
      <c r="A867" s="28" t="s">
        <v>1781</v>
      </c>
      <c r="B867" s="28" t="s">
        <v>925</v>
      </c>
      <c r="C867" s="29">
        <v>2</v>
      </c>
    </row>
    <row r="868" spans="1:3" x14ac:dyDescent="0.25">
      <c r="A868" s="28" t="s">
        <v>1800</v>
      </c>
      <c r="B868" s="26"/>
      <c r="C868" s="29">
        <v>2</v>
      </c>
    </row>
    <row r="869" spans="1:3" x14ac:dyDescent="0.25">
      <c r="A869" s="28" t="s">
        <v>50</v>
      </c>
      <c r="B869" s="28" t="s">
        <v>16</v>
      </c>
      <c r="C869" s="29">
        <v>1</v>
      </c>
    </row>
    <row r="870" spans="1:3" x14ac:dyDescent="0.25">
      <c r="A870" s="28" t="s">
        <v>699</v>
      </c>
      <c r="B870" s="26"/>
      <c r="C870" s="29">
        <v>1</v>
      </c>
    </row>
    <row r="871" spans="1:3" x14ac:dyDescent="0.25">
      <c r="A871" s="28" t="s">
        <v>1663</v>
      </c>
      <c r="B871" s="28" t="s">
        <v>910</v>
      </c>
      <c r="C871" s="29">
        <v>8</v>
      </c>
    </row>
    <row r="872" spans="1:3" x14ac:dyDescent="0.25">
      <c r="A872" s="28" t="s">
        <v>1672</v>
      </c>
      <c r="B872" s="26"/>
      <c r="C872" s="29">
        <v>8</v>
      </c>
    </row>
    <row r="873" spans="1:3" x14ac:dyDescent="0.25">
      <c r="A873" s="28" t="s">
        <v>1732</v>
      </c>
      <c r="B873" s="28" t="s">
        <v>925</v>
      </c>
      <c r="C873" s="29">
        <v>7</v>
      </c>
    </row>
    <row r="874" spans="1:3" x14ac:dyDescent="0.25">
      <c r="A874" s="28" t="s">
        <v>1757</v>
      </c>
      <c r="B874" s="26"/>
      <c r="C874" s="29">
        <v>7</v>
      </c>
    </row>
    <row r="875" spans="1:3" x14ac:dyDescent="0.25">
      <c r="A875" s="28" t="s">
        <v>3382</v>
      </c>
      <c r="B875" s="28" t="s">
        <v>925</v>
      </c>
      <c r="C875" s="29">
        <v>2</v>
      </c>
    </row>
    <row r="876" spans="1:3" x14ac:dyDescent="0.25">
      <c r="A876" s="28" t="s">
        <v>3568</v>
      </c>
      <c r="B876" s="26"/>
      <c r="C876" s="29">
        <v>2</v>
      </c>
    </row>
    <row r="877" spans="1:3" x14ac:dyDescent="0.25">
      <c r="A877" s="28" t="s">
        <v>3285</v>
      </c>
      <c r="B877" s="28" t="s">
        <v>104</v>
      </c>
      <c r="C877" s="29">
        <v>1</v>
      </c>
    </row>
    <row r="878" spans="1:3" x14ac:dyDescent="0.25">
      <c r="A878" s="30"/>
      <c r="B878" s="31" t="s">
        <v>910</v>
      </c>
      <c r="C878" s="32">
        <v>1</v>
      </c>
    </row>
    <row r="879" spans="1:3" x14ac:dyDescent="0.25">
      <c r="A879" s="28" t="s">
        <v>3569</v>
      </c>
      <c r="B879" s="26"/>
      <c r="C879" s="29">
        <v>2</v>
      </c>
    </row>
    <row r="880" spans="1:3" x14ac:dyDescent="0.25">
      <c r="A880" s="28" t="s">
        <v>1779</v>
      </c>
      <c r="B880" s="28" t="s">
        <v>910</v>
      </c>
      <c r="C880" s="29">
        <v>1</v>
      </c>
    </row>
    <row r="881" spans="1:3" x14ac:dyDescent="0.25">
      <c r="A881" s="28" t="s">
        <v>1801</v>
      </c>
      <c r="B881" s="26"/>
      <c r="C881" s="29">
        <v>1</v>
      </c>
    </row>
    <row r="882" spans="1:3" x14ac:dyDescent="0.25">
      <c r="A882" s="28" t="s">
        <v>318</v>
      </c>
      <c r="B882" s="28" t="s">
        <v>16</v>
      </c>
      <c r="C882" s="29">
        <v>1</v>
      </c>
    </row>
    <row r="883" spans="1:3" x14ac:dyDescent="0.25">
      <c r="A883" s="28" t="s">
        <v>700</v>
      </c>
      <c r="B883" s="26"/>
      <c r="C883" s="29">
        <v>1</v>
      </c>
    </row>
    <row r="884" spans="1:3" x14ac:dyDescent="0.25">
      <c r="A884" s="28" t="s">
        <v>427</v>
      </c>
      <c r="B884" s="28" t="s">
        <v>16</v>
      </c>
      <c r="C884" s="29">
        <v>16</v>
      </c>
    </row>
    <row r="885" spans="1:3" x14ac:dyDescent="0.25">
      <c r="A885" s="28" t="s">
        <v>701</v>
      </c>
      <c r="B885" s="26"/>
      <c r="C885" s="29">
        <v>16</v>
      </c>
    </row>
    <row r="886" spans="1:3" x14ac:dyDescent="0.25">
      <c r="A886" s="28" t="s">
        <v>553</v>
      </c>
      <c r="B886" s="28" t="s">
        <v>16</v>
      </c>
      <c r="C886" s="29">
        <v>1</v>
      </c>
    </row>
    <row r="887" spans="1:3" x14ac:dyDescent="0.25">
      <c r="A887" s="28" t="s">
        <v>702</v>
      </c>
      <c r="B887" s="26"/>
      <c r="C887" s="29">
        <v>1</v>
      </c>
    </row>
    <row r="888" spans="1:3" x14ac:dyDescent="0.25">
      <c r="A888" s="28" t="s">
        <v>51</v>
      </c>
      <c r="B888" s="28" t="s">
        <v>16</v>
      </c>
      <c r="C888" s="29">
        <v>1</v>
      </c>
    </row>
    <row r="889" spans="1:3" x14ac:dyDescent="0.25">
      <c r="A889" s="28" t="s">
        <v>703</v>
      </c>
      <c r="B889" s="26"/>
      <c r="C889" s="29">
        <v>1</v>
      </c>
    </row>
    <row r="890" spans="1:3" x14ac:dyDescent="0.25">
      <c r="A890" s="28" t="s">
        <v>3284</v>
      </c>
      <c r="B890" s="28" t="s">
        <v>104</v>
      </c>
      <c r="C890" s="29">
        <v>1</v>
      </c>
    </row>
    <row r="891" spans="1:3" x14ac:dyDescent="0.25">
      <c r="A891" s="28" t="s">
        <v>3570</v>
      </c>
      <c r="B891" s="26"/>
      <c r="C891" s="29">
        <v>1</v>
      </c>
    </row>
    <row r="892" spans="1:3" x14ac:dyDescent="0.25">
      <c r="A892" s="28" t="s">
        <v>1246</v>
      </c>
      <c r="B892" s="28" t="s">
        <v>104</v>
      </c>
      <c r="C892" s="29">
        <v>1</v>
      </c>
    </row>
    <row r="893" spans="1:3" x14ac:dyDescent="0.25">
      <c r="A893" s="28" t="s">
        <v>1281</v>
      </c>
      <c r="B893" s="26"/>
      <c r="C893" s="29">
        <v>1</v>
      </c>
    </row>
    <row r="894" spans="1:3" x14ac:dyDescent="0.25">
      <c r="A894" s="28" t="s">
        <v>1007</v>
      </c>
      <c r="B894" s="28" t="s">
        <v>910</v>
      </c>
      <c r="C894" s="29">
        <v>1</v>
      </c>
    </row>
    <row r="895" spans="1:3" x14ac:dyDescent="0.25">
      <c r="A895" s="28" t="s">
        <v>1074</v>
      </c>
      <c r="B895" s="26"/>
      <c r="C895" s="29">
        <v>1</v>
      </c>
    </row>
    <row r="896" spans="1:3" x14ac:dyDescent="0.25">
      <c r="A896" s="28" t="s">
        <v>2323</v>
      </c>
      <c r="B896" s="28" t="s">
        <v>910</v>
      </c>
      <c r="C896" s="29">
        <v>1</v>
      </c>
    </row>
    <row r="897" spans="1:3" x14ac:dyDescent="0.25">
      <c r="A897" s="28" t="s">
        <v>2445</v>
      </c>
      <c r="B897" s="26"/>
      <c r="C897" s="29">
        <v>1</v>
      </c>
    </row>
    <row r="898" spans="1:3" x14ac:dyDescent="0.25">
      <c r="A898" s="28" t="s">
        <v>321</v>
      </c>
      <c r="B898" s="28" t="s">
        <v>16</v>
      </c>
      <c r="C898" s="29">
        <v>2</v>
      </c>
    </row>
    <row r="899" spans="1:3" x14ac:dyDescent="0.25">
      <c r="A899" s="30"/>
      <c r="B899" s="31" t="s">
        <v>910</v>
      </c>
      <c r="C899" s="32">
        <v>1</v>
      </c>
    </row>
    <row r="900" spans="1:3" x14ac:dyDescent="0.25">
      <c r="A900" s="28" t="s">
        <v>704</v>
      </c>
      <c r="B900" s="26"/>
      <c r="C900" s="29">
        <v>3</v>
      </c>
    </row>
    <row r="901" spans="1:3" x14ac:dyDescent="0.25">
      <c r="A901" s="28" t="s">
        <v>2745</v>
      </c>
      <c r="B901" s="28" t="s">
        <v>910</v>
      </c>
      <c r="C901" s="29">
        <v>1</v>
      </c>
    </row>
    <row r="902" spans="1:3" x14ac:dyDescent="0.25">
      <c r="A902" s="30"/>
      <c r="B902" s="31" t="s">
        <v>2577</v>
      </c>
      <c r="C902" s="32">
        <v>1</v>
      </c>
    </row>
    <row r="903" spans="1:3" x14ac:dyDescent="0.25">
      <c r="A903" s="28" t="s">
        <v>2847</v>
      </c>
      <c r="B903" s="26"/>
      <c r="C903" s="29">
        <v>2</v>
      </c>
    </row>
    <row r="904" spans="1:3" x14ac:dyDescent="0.25">
      <c r="A904" s="28" t="s">
        <v>2746</v>
      </c>
      <c r="B904" s="28" t="s">
        <v>925</v>
      </c>
      <c r="C904" s="29">
        <v>2</v>
      </c>
    </row>
    <row r="905" spans="1:3" x14ac:dyDescent="0.25">
      <c r="A905" s="30"/>
      <c r="B905" s="31" t="s">
        <v>2582</v>
      </c>
      <c r="C905" s="32">
        <v>1</v>
      </c>
    </row>
    <row r="906" spans="1:3" x14ac:dyDescent="0.25">
      <c r="A906" s="28" t="s">
        <v>2848</v>
      </c>
      <c r="B906" s="26"/>
      <c r="C906" s="29">
        <v>3</v>
      </c>
    </row>
    <row r="907" spans="1:3" x14ac:dyDescent="0.25">
      <c r="A907" s="28" t="s">
        <v>1752</v>
      </c>
      <c r="B907" s="28" t="s">
        <v>910</v>
      </c>
      <c r="C907" s="29">
        <v>1</v>
      </c>
    </row>
    <row r="908" spans="1:3" x14ac:dyDescent="0.25">
      <c r="A908" s="28" t="s">
        <v>1758</v>
      </c>
      <c r="B908" s="26"/>
      <c r="C908" s="29">
        <v>1</v>
      </c>
    </row>
    <row r="909" spans="1:3" x14ac:dyDescent="0.25">
      <c r="A909" s="28" t="s">
        <v>1482</v>
      </c>
      <c r="B909" s="28" t="s">
        <v>104</v>
      </c>
      <c r="C909" s="29">
        <v>2</v>
      </c>
    </row>
    <row r="910" spans="1:3" x14ac:dyDescent="0.25">
      <c r="A910" s="28" t="s">
        <v>1505</v>
      </c>
      <c r="B910" s="26"/>
      <c r="C910" s="29">
        <v>2</v>
      </c>
    </row>
    <row r="911" spans="1:3" x14ac:dyDescent="0.25">
      <c r="A911" s="28" t="s">
        <v>2213</v>
      </c>
      <c r="B911" s="28" t="s">
        <v>910</v>
      </c>
      <c r="C911" s="29">
        <v>2</v>
      </c>
    </row>
    <row r="912" spans="1:3" x14ac:dyDescent="0.25">
      <c r="A912" s="28" t="s">
        <v>2446</v>
      </c>
      <c r="B912" s="26"/>
      <c r="C912" s="29">
        <v>2</v>
      </c>
    </row>
    <row r="913" spans="1:3" x14ac:dyDescent="0.25">
      <c r="A913" s="28" t="s">
        <v>52</v>
      </c>
      <c r="B913" s="28" t="s">
        <v>194</v>
      </c>
      <c r="C913" s="29">
        <v>4</v>
      </c>
    </row>
    <row r="914" spans="1:3" x14ac:dyDescent="0.25">
      <c r="A914" s="30"/>
      <c r="B914" s="31" t="s">
        <v>16</v>
      </c>
      <c r="C914" s="32">
        <v>17</v>
      </c>
    </row>
    <row r="915" spans="1:3" x14ac:dyDescent="0.25">
      <c r="A915" s="28" t="s">
        <v>705</v>
      </c>
      <c r="B915" s="26"/>
      <c r="C915" s="29">
        <v>21</v>
      </c>
    </row>
    <row r="916" spans="1:3" x14ac:dyDescent="0.25">
      <c r="A916" s="28" t="s">
        <v>2325</v>
      </c>
      <c r="B916" s="28" t="s">
        <v>1060</v>
      </c>
      <c r="C916" s="29">
        <v>1</v>
      </c>
    </row>
    <row r="917" spans="1:3" x14ac:dyDescent="0.25">
      <c r="A917" s="28" t="s">
        <v>2447</v>
      </c>
      <c r="B917" s="26"/>
      <c r="C917" s="29">
        <v>1</v>
      </c>
    </row>
    <row r="918" spans="1:3" x14ac:dyDescent="0.25">
      <c r="A918" s="28" t="s">
        <v>3712</v>
      </c>
      <c r="B918" s="28" t="s">
        <v>910</v>
      </c>
      <c r="C918" s="29">
        <v>1</v>
      </c>
    </row>
    <row r="919" spans="1:3" x14ac:dyDescent="0.25">
      <c r="A919" s="28" t="s">
        <v>3750</v>
      </c>
      <c r="B919" s="26"/>
      <c r="C919" s="29">
        <v>1</v>
      </c>
    </row>
    <row r="920" spans="1:3" x14ac:dyDescent="0.25">
      <c r="A920" s="28" t="s">
        <v>3387</v>
      </c>
      <c r="B920" s="28" t="s">
        <v>910</v>
      </c>
      <c r="C920" s="29">
        <v>1</v>
      </c>
    </row>
    <row r="921" spans="1:3" x14ac:dyDescent="0.25">
      <c r="A921" s="28" t="s">
        <v>3571</v>
      </c>
      <c r="B921" s="26"/>
      <c r="C921" s="29">
        <v>1</v>
      </c>
    </row>
    <row r="922" spans="1:3" x14ac:dyDescent="0.25">
      <c r="A922" s="28" t="s">
        <v>55</v>
      </c>
      <c r="B922" s="28" t="s">
        <v>16</v>
      </c>
      <c r="C922" s="29">
        <v>5</v>
      </c>
    </row>
    <row r="923" spans="1:3" x14ac:dyDescent="0.25">
      <c r="A923" s="28" t="s">
        <v>706</v>
      </c>
      <c r="B923" s="26"/>
      <c r="C923" s="29">
        <v>5</v>
      </c>
    </row>
    <row r="924" spans="1:3" x14ac:dyDescent="0.25">
      <c r="A924" s="28" t="s">
        <v>400</v>
      </c>
      <c r="B924" s="28" t="s">
        <v>16</v>
      </c>
      <c r="C924" s="29">
        <v>5</v>
      </c>
    </row>
    <row r="925" spans="1:3" x14ac:dyDescent="0.25">
      <c r="A925" s="28" t="s">
        <v>707</v>
      </c>
      <c r="B925" s="26"/>
      <c r="C925" s="29">
        <v>5</v>
      </c>
    </row>
    <row r="926" spans="1:3" x14ac:dyDescent="0.25">
      <c r="A926" s="28" t="s">
        <v>2327</v>
      </c>
      <c r="B926" s="28" t="s">
        <v>910</v>
      </c>
      <c r="C926" s="29">
        <v>2</v>
      </c>
    </row>
    <row r="927" spans="1:3" x14ac:dyDescent="0.25">
      <c r="A927" s="28" t="s">
        <v>2448</v>
      </c>
      <c r="B927" s="26"/>
      <c r="C927" s="29">
        <v>2</v>
      </c>
    </row>
    <row r="928" spans="1:3" x14ac:dyDescent="0.25">
      <c r="A928" s="28" t="s">
        <v>2330</v>
      </c>
      <c r="B928" s="28" t="s">
        <v>925</v>
      </c>
      <c r="C928" s="29">
        <v>1</v>
      </c>
    </row>
    <row r="929" spans="1:3" x14ac:dyDescent="0.25">
      <c r="A929" s="28" t="s">
        <v>2449</v>
      </c>
      <c r="B929" s="26"/>
      <c r="C929" s="29">
        <v>1</v>
      </c>
    </row>
    <row r="930" spans="1:3" x14ac:dyDescent="0.25">
      <c r="A930" s="28" t="s">
        <v>428</v>
      </c>
      <c r="B930" s="28" t="s">
        <v>16</v>
      </c>
      <c r="C930" s="29">
        <v>1</v>
      </c>
    </row>
    <row r="931" spans="1:3" x14ac:dyDescent="0.25">
      <c r="A931" s="28" t="s">
        <v>708</v>
      </c>
      <c r="B931" s="26"/>
      <c r="C931" s="29">
        <v>1</v>
      </c>
    </row>
    <row r="932" spans="1:3" x14ac:dyDescent="0.25">
      <c r="A932" s="28" t="s">
        <v>2742</v>
      </c>
      <c r="B932" s="28" t="s">
        <v>2577</v>
      </c>
      <c r="C932" s="29">
        <v>1</v>
      </c>
    </row>
    <row r="933" spans="1:3" x14ac:dyDescent="0.25">
      <c r="A933" s="28" t="s">
        <v>2849</v>
      </c>
      <c r="B933" s="26"/>
      <c r="C933" s="29">
        <v>1</v>
      </c>
    </row>
    <row r="934" spans="1:3" x14ac:dyDescent="0.25">
      <c r="A934" s="28" t="s">
        <v>1170</v>
      </c>
      <c r="B934" s="28" t="s">
        <v>104</v>
      </c>
      <c r="C934" s="29">
        <v>1</v>
      </c>
    </row>
    <row r="935" spans="1:3" x14ac:dyDescent="0.25">
      <c r="A935" s="30"/>
      <c r="B935" s="31" t="s">
        <v>910</v>
      </c>
      <c r="C935" s="32">
        <v>9</v>
      </c>
    </row>
    <row r="936" spans="1:3" x14ac:dyDescent="0.25">
      <c r="A936" s="28" t="s">
        <v>1207</v>
      </c>
      <c r="B936" s="26"/>
      <c r="C936" s="29">
        <v>10</v>
      </c>
    </row>
    <row r="937" spans="1:3" x14ac:dyDescent="0.25">
      <c r="A937" s="28" t="s">
        <v>3282</v>
      </c>
      <c r="B937" s="28" t="s">
        <v>104</v>
      </c>
      <c r="C937" s="29">
        <v>1</v>
      </c>
    </row>
    <row r="938" spans="1:3" x14ac:dyDescent="0.25">
      <c r="A938" s="28" t="s">
        <v>3572</v>
      </c>
      <c r="B938" s="26"/>
      <c r="C938" s="29">
        <v>1</v>
      </c>
    </row>
    <row r="939" spans="1:3" x14ac:dyDescent="0.25">
      <c r="A939" s="28" t="s">
        <v>3495</v>
      </c>
      <c r="B939" s="28" t="s">
        <v>910</v>
      </c>
      <c r="C939" s="29">
        <v>1</v>
      </c>
    </row>
    <row r="940" spans="1:3" x14ac:dyDescent="0.25">
      <c r="A940" s="30"/>
      <c r="B940" s="31" t="s">
        <v>925</v>
      </c>
      <c r="C940" s="32">
        <v>1</v>
      </c>
    </row>
    <row r="941" spans="1:3" x14ac:dyDescent="0.25">
      <c r="A941" s="28" t="s">
        <v>3573</v>
      </c>
      <c r="B941" s="26"/>
      <c r="C941" s="29">
        <v>2</v>
      </c>
    </row>
    <row r="942" spans="1:3" x14ac:dyDescent="0.25">
      <c r="A942" s="28" t="s">
        <v>605</v>
      </c>
      <c r="B942" s="28" t="s">
        <v>16</v>
      </c>
      <c r="C942" s="29">
        <v>3</v>
      </c>
    </row>
    <row r="943" spans="1:3" x14ac:dyDescent="0.25">
      <c r="A943" s="30"/>
      <c r="B943" s="31" t="s">
        <v>925</v>
      </c>
      <c r="C943" s="32">
        <v>1</v>
      </c>
    </row>
    <row r="944" spans="1:3" x14ac:dyDescent="0.25">
      <c r="A944" s="28" t="s">
        <v>709</v>
      </c>
      <c r="B944" s="26"/>
      <c r="C944" s="29">
        <v>4</v>
      </c>
    </row>
    <row r="945" spans="1:3" x14ac:dyDescent="0.25">
      <c r="A945" s="28" t="s">
        <v>1825</v>
      </c>
      <c r="B945" s="28" t="s">
        <v>910</v>
      </c>
      <c r="C945" s="29">
        <v>1</v>
      </c>
    </row>
    <row r="946" spans="1:3" x14ac:dyDescent="0.25">
      <c r="A946" s="28" t="s">
        <v>1849</v>
      </c>
      <c r="B946" s="26"/>
      <c r="C946" s="29">
        <v>1</v>
      </c>
    </row>
    <row r="947" spans="1:3" x14ac:dyDescent="0.25">
      <c r="A947" s="28" t="s">
        <v>1167</v>
      </c>
      <c r="B947" s="28" t="s">
        <v>104</v>
      </c>
      <c r="C947" s="29">
        <v>1</v>
      </c>
    </row>
    <row r="948" spans="1:3" x14ac:dyDescent="0.25">
      <c r="A948" s="28" t="s">
        <v>1208</v>
      </c>
      <c r="B948" s="26"/>
      <c r="C948" s="29">
        <v>1</v>
      </c>
    </row>
    <row r="949" spans="1:3" x14ac:dyDescent="0.25">
      <c r="A949" s="28" t="s">
        <v>96</v>
      </c>
      <c r="B949" s="28" t="s">
        <v>194</v>
      </c>
      <c r="C949" s="29">
        <v>2</v>
      </c>
    </row>
    <row r="950" spans="1:3" x14ac:dyDescent="0.25">
      <c r="A950" s="30"/>
      <c r="B950" s="31" t="s">
        <v>16</v>
      </c>
      <c r="C950" s="32">
        <v>10</v>
      </c>
    </row>
    <row r="951" spans="1:3" x14ac:dyDescent="0.25">
      <c r="A951" s="28" t="s">
        <v>710</v>
      </c>
      <c r="B951" s="26"/>
      <c r="C951" s="29">
        <v>12</v>
      </c>
    </row>
    <row r="952" spans="1:3" x14ac:dyDescent="0.25">
      <c r="A952" s="28" t="s">
        <v>2737</v>
      </c>
      <c r="B952" s="28" t="s">
        <v>2577</v>
      </c>
      <c r="C952" s="29">
        <v>1</v>
      </c>
    </row>
    <row r="953" spans="1:3" x14ac:dyDescent="0.25">
      <c r="A953" s="28" t="s">
        <v>2850</v>
      </c>
      <c r="B953" s="26"/>
      <c r="C953" s="29">
        <v>1</v>
      </c>
    </row>
    <row r="954" spans="1:3" x14ac:dyDescent="0.25">
      <c r="A954" s="28" t="s">
        <v>1777</v>
      </c>
      <c r="B954" s="28" t="s">
        <v>16</v>
      </c>
      <c r="C954" s="29">
        <v>2</v>
      </c>
    </row>
    <row r="955" spans="1:3" x14ac:dyDescent="0.25">
      <c r="A955" s="30"/>
      <c r="B955" s="31" t="s">
        <v>910</v>
      </c>
      <c r="C955" s="32">
        <v>3</v>
      </c>
    </row>
    <row r="956" spans="1:3" x14ac:dyDescent="0.25">
      <c r="A956" s="28" t="s">
        <v>1802</v>
      </c>
      <c r="B956" s="26"/>
      <c r="C956" s="29">
        <v>5</v>
      </c>
    </row>
    <row r="957" spans="1:3" x14ac:dyDescent="0.25">
      <c r="A957" s="28" t="s">
        <v>1824</v>
      </c>
      <c r="B957" s="28" t="s">
        <v>194</v>
      </c>
      <c r="C957" s="29">
        <v>1</v>
      </c>
    </row>
    <row r="958" spans="1:3" x14ac:dyDescent="0.25">
      <c r="A958" s="30"/>
      <c r="B958" s="31" t="s">
        <v>925</v>
      </c>
      <c r="C958" s="32">
        <v>1</v>
      </c>
    </row>
    <row r="959" spans="1:3" x14ac:dyDescent="0.25">
      <c r="A959" s="28" t="s">
        <v>1850</v>
      </c>
      <c r="B959" s="26"/>
      <c r="C959" s="29">
        <v>2</v>
      </c>
    </row>
    <row r="960" spans="1:3" x14ac:dyDescent="0.25">
      <c r="A960" s="28" t="s">
        <v>323</v>
      </c>
      <c r="B960" s="28" t="s">
        <v>16</v>
      </c>
      <c r="C960" s="29">
        <v>14</v>
      </c>
    </row>
    <row r="961" spans="1:3" x14ac:dyDescent="0.25">
      <c r="A961" s="28" t="s">
        <v>711</v>
      </c>
      <c r="B961" s="26"/>
      <c r="C961" s="29">
        <v>14</v>
      </c>
    </row>
    <row r="962" spans="1:3" x14ac:dyDescent="0.25">
      <c r="A962" s="28" t="s">
        <v>2967</v>
      </c>
      <c r="B962" s="28" t="s">
        <v>910</v>
      </c>
      <c r="C962" s="29">
        <v>1</v>
      </c>
    </row>
    <row r="963" spans="1:3" x14ac:dyDescent="0.25">
      <c r="A963" s="28" t="s">
        <v>3036</v>
      </c>
      <c r="B963" s="26"/>
      <c r="C963" s="29">
        <v>1</v>
      </c>
    </row>
    <row r="964" spans="1:3" x14ac:dyDescent="0.25">
      <c r="A964" s="28" t="s">
        <v>2540</v>
      </c>
      <c r="B964" s="28" t="s">
        <v>910</v>
      </c>
      <c r="C964" s="29">
        <v>1</v>
      </c>
    </row>
    <row r="965" spans="1:3" x14ac:dyDescent="0.25">
      <c r="A965" s="28" t="s">
        <v>2851</v>
      </c>
      <c r="B965" s="26"/>
      <c r="C965" s="29">
        <v>1</v>
      </c>
    </row>
    <row r="966" spans="1:3" x14ac:dyDescent="0.25">
      <c r="A966" s="28" t="s">
        <v>2734</v>
      </c>
      <c r="B966" s="28" t="s">
        <v>2577</v>
      </c>
      <c r="C966" s="29">
        <v>1</v>
      </c>
    </row>
    <row r="967" spans="1:3" x14ac:dyDescent="0.25">
      <c r="A967" s="28" t="s">
        <v>2852</v>
      </c>
      <c r="B967" s="26"/>
      <c r="C967" s="29">
        <v>1</v>
      </c>
    </row>
    <row r="968" spans="1:3" x14ac:dyDescent="0.25">
      <c r="A968" s="28" t="s">
        <v>1959</v>
      </c>
      <c r="B968" s="28" t="s">
        <v>910</v>
      </c>
      <c r="C968" s="29">
        <v>5</v>
      </c>
    </row>
    <row r="969" spans="1:3" x14ac:dyDescent="0.25">
      <c r="A969" s="30"/>
      <c r="B969" s="31" t="s">
        <v>925</v>
      </c>
      <c r="C969" s="32">
        <v>1</v>
      </c>
    </row>
    <row r="970" spans="1:3" x14ac:dyDescent="0.25">
      <c r="A970" s="28" t="s">
        <v>1979</v>
      </c>
      <c r="B970" s="26"/>
      <c r="C970" s="29">
        <v>6</v>
      </c>
    </row>
    <row r="971" spans="1:3" x14ac:dyDescent="0.25">
      <c r="A971" s="28" t="s">
        <v>2732</v>
      </c>
      <c r="B971" s="28" t="s">
        <v>2577</v>
      </c>
      <c r="C971" s="29">
        <v>1</v>
      </c>
    </row>
    <row r="972" spans="1:3" x14ac:dyDescent="0.25">
      <c r="A972" s="28" t="s">
        <v>2853</v>
      </c>
      <c r="B972" s="26"/>
      <c r="C972" s="29">
        <v>1</v>
      </c>
    </row>
    <row r="973" spans="1:3" x14ac:dyDescent="0.25">
      <c r="A973" s="28" t="s">
        <v>382</v>
      </c>
      <c r="B973" s="28" t="s">
        <v>16</v>
      </c>
      <c r="C973" s="29">
        <v>3</v>
      </c>
    </row>
    <row r="974" spans="1:3" x14ac:dyDescent="0.25">
      <c r="A974" s="28" t="s">
        <v>712</v>
      </c>
      <c r="B974" s="26"/>
      <c r="C974" s="29">
        <v>3</v>
      </c>
    </row>
    <row r="975" spans="1:3" x14ac:dyDescent="0.25">
      <c r="A975" s="28" t="s">
        <v>2727</v>
      </c>
      <c r="B975" s="28" t="s">
        <v>2577</v>
      </c>
      <c r="C975" s="29">
        <v>1</v>
      </c>
    </row>
    <row r="976" spans="1:3" x14ac:dyDescent="0.25">
      <c r="A976" s="28" t="s">
        <v>2854</v>
      </c>
      <c r="B976" s="26"/>
      <c r="C976" s="29">
        <v>1</v>
      </c>
    </row>
    <row r="977" spans="1:3" x14ac:dyDescent="0.25">
      <c r="A977" s="28" t="s">
        <v>2332</v>
      </c>
      <c r="B977" s="28" t="s">
        <v>910</v>
      </c>
      <c r="C977" s="29">
        <v>1</v>
      </c>
    </row>
    <row r="978" spans="1:3" x14ac:dyDescent="0.25">
      <c r="A978" s="28" t="s">
        <v>2450</v>
      </c>
      <c r="B978" s="26"/>
      <c r="C978" s="29">
        <v>1</v>
      </c>
    </row>
    <row r="979" spans="1:3" x14ac:dyDescent="0.25">
      <c r="A979" s="28" t="s">
        <v>3388</v>
      </c>
      <c r="B979" s="28" t="s">
        <v>925</v>
      </c>
      <c r="C979" s="29">
        <v>1</v>
      </c>
    </row>
    <row r="980" spans="1:3" x14ac:dyDescent="0.25">
      <c r="A980" s="28" t="s">
        <v>3574</v>
      </c>
      <c r="B980" s="26"/>
      <c r="C980" s="29">
        <v>1</v>
      </c>
    </row>
    <row r="981" spans="1:3" x14ac:dyDescent="0.25">
      <c r="A981" s="28" t="s">
        <v>2211</v>
      </c>
      <c r="B981" s="28" t="s">
        <v>910</v>
      </c>
      <c r="C981" s="29">
        <v>3</v>
      </c>
    </row>
    <row r="982" spans="1:3" x14ac:dyDescent="0.25">
      <c r="A982" s="28" t="s">
        <v>2451</v>
      </c>
      <c r="B982" s="26"/>
      <c r="C982" s="29">
        <v>3</v>
      </c>
    </row>
    <row r="983" spans="1:3" x14ac:dyDescent="0.25">
      <c r="A983" s="28" t="s">
        <v>1340</v>
      </c>
      <c r="B983" s="28" t="s">
        <v>925</v>
      </c>
      <c r="C983" s="29">
        <v>3</v>
      </c>
    </row>
    <row r="984" spans="1:3" x14ac:dyDescent="0.25">
      <c r="A984" s="28" t="s">
        <v>1359</v>
      </c>
      <c r="B984" s="26"/>
      <c r="C984" s="29">
        <v>3</v>
      </c>
    </row>
    <row r="985" spans="1:3" x14ac:dyDescent="0.25">
      <c r="A985" s="28" t="s">
        <v>2724</v>
      </c>
      <c r="B985" s="28" t="s">
        <v>2582</v>
      </c>
      <c r="C985" s="29">
        <v>1</v>
      </c>
    </row>
    <row r="986" spans="1:3" x14ac:dyDescent="0.25">
      <c r="A986" s="28" t="s">
        <v>2855</v>
      </c>
      <c r="B986" s="26"/>
      <c r="C986" s="29">
        <v>1</v>
      </c>
    </row>
    <row r="987" spans="1:3" x14ac:dyDescent="0.25">
      <c r="A987" s="28" t="s">
        <v>3492</v>
      </c>
      <c r="B987" s="28" t="s">
        <v>910</v>
      </c>
      <c r="C987" s="29">
        <v>1</v>
      </c>
    </row>
    <row r="988" spans="1:3" x14ac:dyDescent="0.25">
      <c r="A988" s="28" t="s">
        <v>3575</v>
      </c>
      <c r="B988" s="26"/>
      <c r="C988" s="29">
        <v>1</v>
      </c>
    </row>
    <row r="989" spans="1:3" x14ac:dyDescent="0.25">
      <c r="A989" s="28" t="s">
        <v>607</v>
      </c>
      <c r="B989" s="28" t="s">
        <v>194</v>
      </c>
      <c r="C989" s="29">
        <v>1</v>
      </c>
    </row>
    <row r="990" spans="1:3" x14ac:dyDescent="0.25">
      <c r="A990" s="30"/>
      <c r="B990" s="31" t="s">
        <v>16</v>
      </c>
      <c r="C990" s="32">
        <v>6</v>
      </c>
    </row>
    <row r="991" spans="1:3" x14ac:dyDescent="0.25">
      <c r="A991" s="30"/>
      <c r="B991" s="31" t="s">
        <v>104</v>
      </c>
      <c r="C991" s="32">
        <v>3</v>
      </c>
    </row>
    <row r="992" spans="1:3" x14ac:dyDescent="0.25">
      <c r="A992" s="30"/>
      <c r="B992" s="31" t="s">
        <v>910</v>
      </c>
      <c r="C992" s="32">
        <v>2</v>
      </c>
    </row>
    <row r="993" spans="1:3" x14ac:dyDescent="0.25">
      <c r="A993" s="28" t="s">
        <v>713</v>
      </c>
      <c r="B993" s="26"/>
      <c r="C993" s="29">
        <v>12</v>
      </c>
    </row>
    <row r="994" spans="1:3" x14ac:dyDescent="0.25">
      <c r="A994" s="28" t="s">
        <v>1165</v>
      </c>
      <c r="B994" s="28" t="s">
        <v>104</v>
      </c>
      <c r="C994" s="29">
        <v>1</v>
      </c>
    </row>
    <row r="995" spans="1:3" x14ac:dyDescent="0.25">
      <c r="A995" s="28" t="s">
        <v>1209</v>
      </c>
      <c r="B995" s="26"/>
      <c r="C995" s="29">
        <v>1</v>
      </c>
    </row>
    <row r="996" spans="1:3" x14ac:dyDescent="0.25">
      <c r="A996" s="28" t="s">
        <v>2720</v>
      </c>
      <c r="B996" s="28" t="s">
        <v>2582</v>
      </c>
      <c r="C996" s="29">
        <v>1</v>
      </c>
    </row>
    <row r="997" spans="1:3" x14ac:dyDescent="0.25">
      <c r="A997" s="28" t="s">
        <v>2856</v>
      </c>
      <c r="B997" s="26"/>
      <c r="C997" s="29">
        <v>1</v>
      </c>
    </row>
    <row r="998" spans="1:3" x14ac:dyDescent="0.25">
      <c r="A998" s="28" t="s">
        <v>1591</v>
      </c>
      <c r="B998" s="28" t="s">
        <v>910</v>
      </c>
      <c r="C998" s="29">
        <v>1</v>
      </c>
    </row>
    <row r="999" spans="1:3" x14ac:dyDescent="0.25">
      <c r="A999" s="28" t="s">
        <v>1633</v>
      </c>
      <c r="B999" s="26"/>
      <c r="C999" s="29">
        <v>1</v>
      </c>
    </row>
    <row r="1000" spans="1:3" x14ac:dyDescent="0.25">
      <c r="A1000" s="28" t="s">
        <v>3127</v>
      </c>
      <c r="B1000" s="28" t="s">
        <v>910</v>
      </c>
      <c r="C1000" s="29">
        <v>1</v>
      </c>
    </row>
    <row r="1001" spans="1:3" x14ac:dyDescent="0.25">
      <c r="A1001" s="28" t="s">
        <v>3197</v>
      </c>
      <c r="B1001" s="26"/>
      <c r="C1001" s="29">
        <v>1</v>
      </c>
    </row>
    <row r="1002" spans="1:3" x14ac:dyDescent="0.25">
      <c r="A1002" s="28" t="s">
        <v>3125</v>
      </c>
      <c r="B1002" s="28" t="s">
        <v>925</v>
      </c>
      <c r="C1002" s="29">
        <v>1</v>
      </c>
    </row>
    <row r="1003" spans="1:3" x14ac:dyDescent="0.25">
      <c r="A1003" s="28" t="s">
        <v>3198</v>
      </c>
      <c r="B1003" s="26"/>
      <c r="C1003" s="29">
        <v>1</v>
      </c>
    </row>
    <row r="1004" spans="1:3" x14ac:dyDescent="0.25">
      <c r="A1004" s="28" t="s">
        <v>1877</v>
      </c>
      <c r="B1004" s="28" t="s">
        <v>16</v>
      </c>
      <c r="C1004" s="29">
        <v>2</v>
      </c>
    </row>
    <row r="1005" spans="1:3" x14ac:dyDescent="0.25">
      <c r="A1005" s="30"/>
      <c r="B1005" s="31" t="s">
        <v>910</v>
      </c>
      <c r="C1005" s="32">
        <v>2</v>
      </c>
    </row>
    <row r="1006" spans="1:3" x14ac:dyDescent="0.25">
      <c r="A1006" s="28" t="s">
        <v>1920</v>
      </c>
      <c r="B1006" s="26"/>
      <c r="C1006" s="29">
        <v>4</v>
      </c>
    </row>
    <row r="1007" spans="1:3" x14ac:dyDescent="0.25">
      <c r="A1007" s="28" t="s">
        <v>2156</v>
      </c>
      <c r="B1007" s="28" t="s">
        <v>925</v>
      </c>
      <c r="C1007" s="29">
        <v>1</v>
      </c>
    </row>
    <row r="1008" spans="1:3" x14ac:dyDescent="0.25">
      <c r="A1008" s="28" t="s">
        <v>2452</v>
      </c>
      <c r="B1008" s="26"/>
      <c r="C1008" s="29">
        <v>1</v>
      </c>
    </row>
    <row r="1009" spans="1:3" x14ac:dyDescent="0.25">
      <c r="A1009" s="28" t="s">
        <v>3390</v>
      </c>
      <c r="B1009" s="28" t="s">
        <v>910</v>
      </c>
      <c r="C1009" s="29">
        <v>2</v>
      </c>
    </row>
    <row r="1010" spans="1:3" x14ac:dyDescent="0.25">
      <c r="A1010" s="28" t="s">
        <v>3576</v>
      </c>
      <c r="B1010" s="26"/>
      <c r="C1010" s="29">
        <v>2</v>
      </c>
    </row>
    <row r="1011" spans="1:3" x14ac:dyDescent="0.25">
      <c r="A1011" s="28" t="s">
        <v>431</v>
      </c>
      <c r="B1011" s="28" t="s">
        <v>16</v>
      </c>
      <c r="C1011" s="29">
        <v>1</v>
      </c>
    </row>
    <row r="1012" spans="1:3" x14ac:dyDescent="0.25">
      <c r="A1012" s="28" t="s">
        <v>714</v>
      </c>
      <c r="B1012" s="26"/>
      <c r="C1012" s="29">
        <v>1</v>
      </c>
    </row>
    <row r="1013" spans="1:3" x14ac:dyDescent="0.25">
      <c r="A1013" s="28" t="s">
        <v>58</v>
      </c>
      <c r="B1013" s="28" t="s">
        <v>16</v>
      </c>
      <c r="C1013" s="29">
        <v>7</v>
      </c>
    </row>
    <row r="1014" spans="1:3" x14ac:dyDescent="0.25">
      <c r="A1014" s="28" t="s">
        <v>715</v>
      </c>
      <c r="B1014" s="26"/>
      <c r="C1014" s="29">
        <v>7</v>
      </c>
    </row>
    <row r="1015" spans="1:3" x14ac:dyDescent="0.25">
      <c r="A1015" s="28" t="s">
        <v>3490</v>
      </c>
      <c r="B1015" s="28" t="s">
        <v>910</v>
      </c>
      <c r="C1015" s="29">
        <v>1</v>
      </c>
    </row>
    <row r="1016" spans="1:3" x14ac:dyDescent="0.25">
      <c r="A1016" s="28" t="s">
        <v>3577</v>
      </c>
      <c r="B1016" s="26"/>
      <c r="C1016" s="29">
        <v>1</v>
      </c>
    </row>
    <row r="1017" spans="1:3" x14ac:dyDescent="0.25">
      <c r="A1017" s="28" t="s">
        <v>3709</v>
      </c>
      <c r="B1017" s="28" t="s">
        <v>925</v>
      </c>
      <c r="C1017" s="29">
        <v>1</v>
      </c>
    </row>
    <row r="1018" spans="1:3" x14ac:dyDescent="0.25">
      <c r="A1018" s="28" t="s">
        <v>3751</v>
      </c>
      <c r="B1018" s="26"/>
      <c r="C1018" s="29">
        <v>1</v>
      </c>
    </row>
    <row r="1019" spans="1:3" x14ac:dyDescent="0.25">
      <c r="A1019" s="28" t="s">
        <v>3489</v>
      </c>
      <c r="B1019" s="28" t="s">
        <v>1039</v>
      </c>
      <c r="C1019" s="29">
        <v>1</v>
      </c>
    </row>
    <row r="1020" spans="1:3" x14ac:dyDescent="0.25">
      <c r="A1020" s="28" t="s">
        <v>3578</v>
      </c>
      <c r="B1020" s="26"/>
      <c r="C1020" s="29">
        <v>1</v>
      </c>
    </row>
    <row r="1021" spans="1:3" x14ac:dyDescent="0.25">
      <c r="A1021" s="28" t="s">
        <v>2718</v>
      </c>
      <c r="B1021" s="28" t="s">
        <v>2582</v>
      </c>
      <c r="C1021" s="29">
        <v>1</v>
      </c>
    </row>
    <row r="1022" spans="1:3" x14ac:dyDescent="0.25">
      <c r="A1022" s="28" t="s">
        <v>2857</v>
      </c>
      <c r="B1022" s="26"/>
      <c r="C1022" s="29">
        <v>1</v>
      </c>
    </row>
    <row r="1023" spans="1:3" x14ac:dyDescent="0.25">
      <c r="A1023" s="28" t="s">
        <v>225</v>
      </c>
      <c r="B1023" s="28" t="s">
        <v>16</v>
      </c>
      <c r="C1023" s="29">
        <v>2</v>
      </c>
    </row>
    <row r="1024" spans="1:3" x14ac:dyDescent="0.25">
      <c r="A1024" s="28" t="s">
        <v>716</v>
      </c>
      <c r="B1024" s="26"/>
      <c r="C1024" s="29">
        <v>2</v>
      </c>
    </row>
    <row r="1025" spans="1:3" x14ac:dyDescent="0.25">
      <c r="A1025" s="28" t="s">
        <v>2053</v>
      </c>
      <c r="B1025" s="28" t="s">
        <v>925</v>
      </c>
      <c r="C1025" s="29">
        <v>1</v>
      </c>
    </row>
    <row r="1026" spans="1:3" x14ac:dyDescent="0.25">
      <c r="A1026" s="28" t="s">
        <v>2069</v>
      </c>
      <c r="B1026" s="26"/>
      <c r="C1026" s="29">
        <v>1</v>
      </c>
    </row>
    <row r="1027" spans="1:3" x14ac:dyDescent="0.25">
      <c r="A1027" s="28" t="s">
        <v>1485</v>
      </c>
      <c r="B1027" s="28" t="s">
        <v>104</v>
      </c>
      <c r="C1027" s="29">
        <v>2</v>
      </c>
    </row>
    <row r="1028" spans="1:3" x14ac:dyDescent="0.25">
      <c r="A1028" s="30"/>
      <c r="B1028" s="31" t="s">
        <v>910</v>
      </c>
      <c r="C1028" s="32">
        <v>4</v>
      </c>
    </row>
    <row r="1029" spans="1:3" x14ac:dyDescent="0.25">
      <c r="A1029" s="30"/>
      <c r="B1029" s="31" t="s">
        <v>925</v>
      </c>
      <c r="C1029" s="32">
        <v>1</v>
      </c>
    </row>
    <row r="1030" spans="1:3" x14ac:dyDescent="0.25">
      <c r="A1030" s="28" t="s">
        <v>1506</v>
      </c>
      <c r="B1030" s="26"/>
      <c r="C1030" s="29">
        <v>7</v>
      </c>
    </row>
    <row r="1031" spans="1:3" x14ac:dyDescent="0.25">
      <c r="A1031" s="28" t="s">
        <v>376</v>
      </c>
      <c r="B1031" s="28" t="s">
        <v>194</v>
      </c>
      <c r="C1031" s="29">
        <v>2</v>
      </c>
    </row>
    <row r="1032" spans="1:3" x14ac:dyDescent="0.25">
      <c r="A1032" s="30"/>
      <c r="B1032" s="31" t="s">
        <v>16</v>
      </c>
      <c r="C1032" s="32">
        <v>6</v>
      </c>
    </row>
    <row r="1033" spans="1:3" x14ac:dyDescent="0.25">
      <c r="A1033" s="28" t="s">
        <v>717</v>
      </c>
      <c r="B1033" s="26"/>
      <c r="C1033" s="29">
        <v>8</v>
      </c>
    </row>
    <row r="1034" spans="1:3" x14ac:dyDescent="0.25">
      <c r="A1034" s="28" t="s">
        <v>1397</v>
      </c>
      <c r="B1034" s="28" t="s">
        <v>104</v>
      </c>
      <c r="C1034" s="29">
        <v>2</v>
      </c>
    </row>
    <row r="1035" spans="1:3" x14ac:dyDescent="0.25">
      <c r="A1035" s="30"/>
      <c r="B1035" s="31" t="s">
        <v>910</v>
      </c>
      <c r="C1035" s="32">
        <v>2</v>
      </c>
    </row>
    <row r="1036" spans="1:3" x14ac:dyDescent="0.25">
      <c r="A1036" s="28" t="s">
        <v>1442</v>
      </c>
      <c r="B1036" s="26"/>
      <c r="C1036" s="29">
        <v>4</v>
      </c>
    </row>
    <row r="1037" spans="1:3" x14ac:dyDescent="0.25">
      <c r="A1037" s="28" t="s">
        <v>2541</v>
      </c>
      <c r="B1037" s="28" t="s">
        <v>910</v>
      </c>
      <c r="C1037" s="29">
        <v>1</v>
      </c>
    </row>
    <row r="1038" spans="1:3" x14ac:dyDescent="0.25">
      <c r="A1038" s="28" t="s">
        <v>2858</v>
      </c>
      <c r="B1038" s="26"/>
      <c r="C1038" s="29">
        <v>1</v>
      </c>
    </row>
    <row r="1039" spans="1:3" x14ac:dyDescent="0.25">
      <c r="A1039" s="28" t="s">
        <v>2970</v>
      </c>
      <c r="B1039" s="28" t="s">
        <v>925</v>
      </c>
      <c r="C1039" s="29">
        <v>1</v>
      </c>
    </row>
    <row r="1040" spans="1:3" x14ac:dyDescent="0.25">
      <c r="A1040" s="28" t="s">
        <v>3037</v>
      </c>
      <c r="B1040" s="26"/>
      <c r="C1040" s="29">
        <v>1</v>
      </c>
    </row>
    <row r="1041" spans="1:3" x14ac:dyDescent="0.25">
      <c r="A1041" s="28" t="s">
        <v>2209</v>
      </c>
      <c r="B1041" s="28" t="s">
        <v>925</v>
      </c>
      <c r="C1041" s="29">
        <v>1</v>
      </c>
    </row>
    <row r="1042" spans="1:3" x14ac:dyDescent="0.25">
      <c r="A1042" s="28" t="s">
        <v>2453</v>
      </c>
      <c r="B1042" s="26"/>
      <c r="C1042" s="29">
        <v>1</v>
      </c>
    </row>
    <row r="1043" spans="1:3" x14ac:dyDescent="0.25">
      <c r="A1043" s="28" t="s">
        <v>2713</v>
      </c>
      <c r="B1043" s="28" t="s">
        <v>2577</v>
      </c>
      <c r="C1043" s="29">
        <v>1</v>
      </c>
    </row>
    <row r="1044" spans="1:3" x14ac:dyDescent="0.25">
      <c r="A1044" s="28" t="s">
        <v>2859</v>
      </c>
      <c r="B1044" s="26"/>
      <c r="C1044" s="29">
        <v>1</v>
      </c>
    </row>
    <row r="1045" spans="1:3" x14ac:dyDescent="0.25">
      <c r="A1045" s="28" t="s">
        <v>61</v>
      </c>
      <c r="B1045" s="28" t="s">
        <v>16</v>
      </c>
      <c r="C1045" s="29">
        <v>1</v>
      </c>
    </row>
    <row r="1046" spans="1:3" x14ac:dyDescent="0.25">
      <c r="A1046" s="28" t="s">
        <v>718</v>
      </c>
      <c r="B1046" s="26"/>
      <c r="C1046" s="29">
        <v>1</v>
      </c>
    </row>
    <row r="1047" spans="1:3" x14ac:dyDescent="0.25">
      <c r="A1047" s="28" t="s">
        <v>2710</v>
      </c>
      <c r="B1047" s="28" t="s">
        <v>2582</v>
      </c>
      <c r="C1047" s="29">
        <v>1</v>
      </c>
    </row>
    <row r="1048" spans="1:3" x14ac:dyDescent="0.25">
      <c r="A1048" s="28" t="s">
        <v>2860</v>
      </c>
      <c r="B1048" s="26"/>
      <c r="C1048" s="29">
        <v>1</v>
      </c>
    </row>
    <row r="1049" spans="1:3" x14ac:dyDescent="0.25">
      <c r="A1049" s="28" t="s">
        <v>326</v>
      </c>
      <c r="B1049" s="28" t="s">
        <v>16</v>
      </c>
      <c r="C1049" s="29">
        <v>1</v>
      </c>
    </row>
    <row r="1050" spans="1:3" x14ac:dyDescent="0.25">
      <c r="A1050" s="28" t="s">
        <v>719</v>
      </c>
      <c r="B1050" s="26"/>
      <c r="C1050" s="29">
        <v>1</v>
      </c>
    </row>
    <row r="1051" spans="1:3" x14ac:dyDescent="0.25">
      <c r="A1051" s="28" t="s">
        <v>554</v>
      </c>
      <c r="B1051" s="28" t="s">
        <v>16</v>
      </c>
      <c r="C1051" s="29">
        <v>2</v>
      </c>
    </row>
    <row r="1052" spans="1:3" x14ac:dyDescent="0.25">
      <c r="A1052" s="28" t="s">
        <v>720</v>
      </c>
      <c r="B1052" s="26"/>
      <c r="C1052" s="29">
        <v>2</v>
      </c>
    </row>
    <row r="1053" spans="1:3" x14ac:dyDescent="0.25">
      <c r="A1053" s="28" t="s">
        <v>434</v>
      </c>
      <c r="B1053" s="28" t="s">
        <v>16</v>
      </c>
      <c r="C1053" s="29">
        <v>10</v>
      </c>
    </row>
    <row r="1054" spans="1:3" x14ac:dyDescent="0.25">
      <c r="A1054" s="28" t="s">
        <v>721</v>
      </c>
      <c r="B1054" s="26"/>
      <c r="C1054" s="29">
        <v>10</v>
      </c>
    </row>
    <row r="1055" spans="1:3" x14ac:dyDescent="0.25">
      <c r="A1055" s="28" t="s">
        <v>2205</v>
      </c>
      <c r="B1055" s="28" t="s">
        <v>910</v>
      </c>
      <c r="C1055" s="29">
        <v>3</v>
      </c>
    </row>
    <row r="1056" spans="1:3" x14ac:dyDescent="0.25">
      <c r="A1056" s="30"/>
      <c r="B1056" s="31" t="s">
        <v>925</v>
      </c>
      <c r="C1056" s="32">
        <v>1</v>
      </c>
    </row>
    <row r="1057" spans="1:3" x14ac:dyDescent="0.25">
      <c r="A1057" s="28" t="s">
        <v>2454</v>
      </c>
      <c r="B1057" s="26"/>
      <c r="C1057" s="29">
        <v>4</v>
      </c>
    </row>
    <row r="1058" spans="1:3" x14ac:dyDescent="0.25">
      <c r="A1058" s="28" t="s">
        <v>2707</v>
      </c>
      <c r="B1058" s="28" t="s">
        <v>2577</v>
      </c>
      <c r="C1058" s="29">
        <v>1</v>
      </c>
    </row>
    <row r="1059" spans="1:3" x14ac:dyDescent="0.25">
      <c r="A1059" s="28" t="s">
        <v>2861</v>
      </c>
      <c r="B1059" s="26"/>
      <c r="C1059" s="29">
        <v>1</v>
      </c>
    </row>
    <row r="1060" spans="1:3" x14ac:dyDescent="0.25">
      <c r="A1060" s="28" t="s">
        <v>3120</v>
      </c>
      <c r="B1060" s="28" t="s">
        <v>925</v>
      </c>
      <c r="C1060" s="29">
        <v>2</v>
      </c>
    </row>
    <row r="1061" spans="1:3" x14ac:dyDescent="0.25">
      <c r="A1061" s="28" t="s">
        <v>3199</v>
      </c>
      <c r="B1061" s="26"/>
      <c r="C1061" s="29">
        <v>2</v>
      </c>
    </row>
    <row r="1062" spans="1:3" x14ac:dyDescent="0.25">
      <c r="A1062" s="28" t="s">
        <v>2335</v>
      </c>
      <c r="B1062" s="28" t="s">
        <v>104</v>
      </c>
      <c r="C1062" s="29">
        <v>1</v>
      </c>
    </row>
    <row r="1063" spans="1:3" x14ac:dyDescent="0.25">
      <c r="A1063" s="30"/>
      <c r="B1063" s="31" t="s">
        <v>910</v>
      </c>
      <c r="C1063" s="32">
        <v>1</v>
      </c>
    </row>
    <row r="1064" spans="1:3" x14ac:dyDescent="0.25">
      <c r="A1064" s="28" t="s">
        <v>2455</v>
      </c>
      <c r="B1064" s="26"/>
      <c r="C1064" s="29">
        <v>2</v>
      </c>
    </row>
    <row r="1065" spans="1:3" x14ac:dyDescent="0.25">
      <c r="A1065" s="28" t="s">
        <v>3280</v>
      </c>
      <c r="B1065" s="28" t="s">
        <v>104</v>
      </c>
      <c r="C1065" s="29">
        <v>1</v>
      </c>
    </row>
    <row r="1066" spans="1:3" x14ac:dyDescent="0.25">
      <c r="A1066" s="30"/>
      <c r="B1066" s="31" t="s">
        <v>910</v>
      </c>
      <c r="C1066" s="32">
        <v>1</v>
      </c>
    </row>
    <row r="1067" spans="1:3" x14ac:dyDescent="0.25">
      <c r="A1067" s="28" t="s">
        <v>3579</v>
      </c>
      <c r="B1067" s="26"/>
      <c r="C1067" s="29">
        <v>2</v>
      </c>
    </row>
    <row r="1068" spans="1:3" x14ac:dyDescent="0.25">
      <c r="A1068" s="28" t="s">
        <v>3395</v>
      </c>
      <c r="B1068" s="28" t="s">
        <v>925</v>
      </c>
      <c r="C1068" s="29">
        <v>2</v>
      </c>
    </row>
    <row r="1069" spans="1:3" x14ac:dyDescent="0.25">
      <c r="A1069" s="28" t="s">
        <v>3580</v>
      </c>
      <c r="B1069" s="26"/>
      <c r="C1069" s="29">
        <v>2</v>
      </c>
    </row>
    <row r="1070" spans="1:3" x14ac:dyDescent="0.25">
      <c r="A1070" s="28" t="s">
        <v>3278</v>
      </c>
      <c r="B1070" s="28" t="s">
        <v>104</v>
      </c>
      <c r="C1070" s="29">
        <v>2</v>
      </c>
    </row>
    <row r="1071" spans="1:3" x14ac:dyDescent="0.25">
      <c r="A1071" s="28" t="s">
        <v>3581</v>
      </c>
      <c r="B1071" s="26"/>
      <c r="C1071" s="29">
        <v>2</v>
      </c>
    </row>
    <row r="1072" spans="1:3" x14ac:dyDescent="0.25">
      <c r="A1072" s="28" t="s">
        <v>1593</v>
      </c>
      <c r="B1072" s="28" t="s">
        <v>910</v>
      </c>
      <c r="C1072" s="29">
        <v>1</v>
      </c>
    </row>
    <row r="1073" spans="1:3" x14ac:dyDescent="0.25">
      <c r="A1073" s="28" t="s">
        <v>1634</v>
      </c>
      <c r="B1073" s="26"/>
      <c r="C1073" s="29">
        <v>1</v>
      </c>
    </row>
    <row r="1074" spans="1:3" x14ac:dyDescent="0.25">
      <c r="A1074" s="28" t="s">
        <v>1955</v>
      </c>
      <c r="B1074" s="28" t="s">
        <v>910</v>
      </c>
      <c r="C1074" s="29">
        <v>1</v>
      </c>
    </row>
    <row r="1075" spans="1:3" x14ac:dyDescent="0.25">
      <c r="A1075" s="28" t="s">
        <v>1980</v>
      </c>
      <c r="B1075" s="26"/>
      <c r="C1075" s="29">
        <v>1</v>
      </c>
    </row>
    <row r="1076" spans="1:3" x14ac:dyDescent="0.25">
      <c r="A1076" s="28" t="s">
        <v>1164</v>
      </c>
      <c r="B1076" s="28" t="s">
        <v>104</v>
      </c>
      <c r="C1076" s="29">
        <v>1</v>
      </c>
    </row>
    <row r="1077" spans="1:3" x14ac:dyDescent="0.25">
      <c r="A1077" s="28" t="s">
        <v>1210</v>
      </c>
      <c r="B1077" s="26"/>
      <c r="C1077" s="29">
        <v>1</v>
      </c>
    </row>
    <row r="1078" spans="1:3" x14ac:dyDescent="0.25">
      <c r="A1078" s="28" t="s">
        <v>1954</v>
      </c>
      <c r="B1078" s="28" t="s">
        <v>925</v>
      </c>
      <c r="C1078" s="29">
        <v>1</v>
      </c>
    </row>
    <row r="1079" spans="1:3" x14ac:dyDescent="0.25">
      <c r="A1079" s="28" t="s">
        <v>1981</v>
      </c>
      <c r="B1079" s="26"/>
      <c r="C1079" s="29">
        <v>1</v>
      </c>
    </row>
    <row r="1080" spans="1:3" x14ac:dyDescent="0.25">
      <c r="A1080" s="28" t="s">
        <v>62</v>
      </c>
      <c r="B1080" s="28" t="s">
        <v>16</v>
      </c>
      <c r="C1080" s="29">
        <v>10</v>
      </c>
    </row>
    <row r="1081" spans="1:3" x14ac:dyDescent="0.25">
      <c r="A1081" s="28" t="s">
        <v>722</v>
      </c>
      <c r="B1081" s="26"/>
      <c r="C1081" s="29">
        <v>10</v>
      </c>
    </row>
    <row r="1082" spans="1:3" x14ac:dyDescent="0.25">
      <c r="A1082" s="28" t="s">
        <v>436</v>
      </c>
      <c r="B1082" s="28" t="s">
        <v>16</v>
      </c>
      <c r="C1082" s="29">
        <v>1</v>
      </c>
    </row>
    <row r="1083" spans="1:3" x14ac:dyDescent="0.25">
      <c r="A1083" s="28" t="s">
        <v>723</v>
      </c>
      <c r="B1083" s="26"/>
      <c r="C1083" s="29">
        <v>1</v>
      </c>
    </row>
    <row r="1084" spans="1:3" x14ac:dyDescent="0.25">
      <c r="A1084" s="28" t="s">
        <v>1734</v>
      </c>
      <c r="B1084" s="28" t="s">
        <v>910</v>
      </c>
      <c r="C1084" s="29">
        <v>3</v>
      </c>
    </row>
    <row r="1085" spans="1:3" x14ac:dyDescent="0.25">
      <c r="A1085" s="28" t="s">
        <v>1759</v>
      </c>
      <c r="B1085" s="26"/>
      <c r="C1085" s="29">
        <v>3</v>
      </c>
    </row>
    <row r="1086" spans="1:3" x14ac:dyDescent="0.25">
      <c r="A1086" s="28" t="s">
        <v>1951</v>
      </c>
      <c r="B1086" s="28" t="s">
        <v>925</v>
      </c>
      <c r="C1086" s="29">
        <v>1</v>
      </c>
    </row>
    <row r="1087" spans="1:3" x14ac:dyDescent="0.25">
      <c r="A1087" s="28" t="s">
        <v>1982</v>
      </c>
      <c r="B1087" s="26"/>
      <c r="C1087" s="29">
        <v>1</v>
      </c>
    </row>
    <row r="1088" spans="1:3" x14ac:dyDescent="0.25">
      <c r="A1088" s="28" t="s">
        <v>2202</v>
      </c>
      <c r="B1088" s="28" t="s">
        <v>910</v>
      </c>
      <c r="C1088" s="29">
        <v>1</v>
      </c>
    </row>
    <row r="1089" spans="1:3" x14ac:dyDescent="0.25">
      <c r="A1089" s="28" t="s">
        <v>2456</v>
      </c>
      <c r="B1089" s="26"/>
      <c r="C1089" s="29">
        <v>1</v>
      </c>
    </row>
    <row r="1090" spans="1:3" x14ac:dyDescent="0.25">
      <c r="A1090" s="28" t="s">
        <v>1874</v>
      </c>
      <c r="B1090" s="28" t="s">
        <v>194</v>
      </c>
      <c r="C1090" s="29">
        <v>1</v>
      </c>
    </row>
    <row r="1091" spans="1:3" x14ac:dyDescent="0.25">
      <c r="A1091" s="28" t="s">
        <v>1921</v>
      </c>
      <c r="B1091" s="26"/>
      <c r="C1091" s="29">
        <v>1</v>
      </c>
    </row>
    <row r="1092" spans="1:3" x14ac:dyDescent="0.25">
      <c r="A1092" s="28" t="s">
        <v>2705</v>
      </c>
      <c r="B1092" s="28" t="s">
        <v>2577</v>
      </c>
      <c r="C1092" s="29">
        <v>1</v>
      </c>
    </row>
    <row r="1093" spans="1:3" x14ac:dyDescent="0.25">
      <c r="A1093" s="28" t="s">
        <v>2862</v>
      </c>
      <c r="B1093" s="26"/>
      <c r="C1093" s="29">
        <v>1</v>
      </c>
    </row>
    <row r="1094" spans="1:3" x14ac:dyDescent="0.25">
      <c r="A1094" s="28" t="s">
        <v>2055</v>
      </c>
      <c r="B1094" s="28" t="s">
        <v>910</v>
      </c>
      <c r="C1094" s="29">
        <v>11</v>
      </c>
    </row>
    <row r="1095" spans="1:3" x14ac:dyDescent="0.25">
      <c r="A1095" s="30"/>
      <c r="B1095" s="31" t="s">
        <v>925</v>
      </c>
      <c r="C1095" s="32">
        <v>7</v>
      </c>
    </row>
    <row r="1096" spans="1:3" x14ac:dyDescent="0.25">
      <c r="A1096" s="30"/>
      <c r="B1096" s="31" t="s">
        <v>2582</v>
      </c>
      <c r="C1096" s="32">
        <v>1</v>
      </c>
    </row>
    <row r="1097" spans="1:3" x14ac:dyDescent="0.25">
      <c r="A1097" s="28" t="s">
        <v>2070</v>
      </c>
      <c r="B1097" s="26"/>
      <c r="C1097" s="29">
        <v>19</v>
      </c>
    </row>
    <row r="1098" spans="1:3" x14ac:dyDescent="0.25">
      <c r="A1098" s="28" t="s">
        <v>1250</v>
      </c>
      <c r="B1098" s="28" t="s">
        <v>104</v>
      </c>
      <c r="C1098" s="29">
        <v>3</v>
      </c>
    </row>
    <row r="1099" spans="1:3" x14ac:dyDescent="0.25">
      <c r="A1099" s="28" t="s">
        <v>1282</v>
      </c>
      <c r="B1099" s="26"/>
      <c r="C1099" s="29">
        <v>3</v>
      </c>
    </row>
    <row r="1100" spans="1:3" x14ac:dyDescent="0.25">
      <c r="A1100" s="28" t="s">
        <v>1247</v>
      </c>
      <c r="B1100" s="28" t="s">
        <v>104</v>
      </c>
      <c r="C1100" s="29">
        <v>1</v>
      </c>
    </row>
    <row r="1101" spans="1:3" x14ac:dyDescent="0.25">
      <c r="A1101" s="28" t="s">
        <v>1283</v>
      </c>
      <c r="B1101" s="26"/>
      <c r="C1101" s="29">
        <v>1</v>
      </c>
    </row>
    <row r="1102" spans="1:3" x14ac:dyDescent="0.25">
      <c r="A1102" s="28" t="s">
        <v>80</v>
      </c>
      <c r="B1102" s="28" t="s">
        <v>16</v>
      </c>
      <c r="C1102" s="29">
        <v>7</v>
      </c>
    </row>
    <row r="1103" spans="1:3" x14ac:dyDescent="0.25">
      <c r="A1103" s="28" t="s">
        <v>724</v>
      </c>
      <c r="B1103" s="26"/>
      <c r="C1103" s="29">
        <v>7</v>
      </c>
    </row>
    <row r="1104" spans="1:3" x14ac:dyDescent="0.25">
      <c r="A1104" s="28" t="s">
        <v>3485</v>
      </c>
      <c r="B1104" s="28" t="s">
        <v>925</v>
      </c>
      <c r="C1104" s="29">
        <v>1</v>
      </c>
    </row>
    <row r="1105" spans="1:3" x14ac:dyDescent="0.25">
      <c r="A1105" s="28" t="s">
        <v>3582</v>
      </c>
      <c r="B1105" s="26"/>
      <c r="C1105" s="29">
        <v>1</v>
      </c>
    </row>
    <row r="1106" spans="1:3" x14ac:dyDescent="0.25">
      <c r="A1106" s="28" t="s">
        <v>227</v>
      </c>
      <c r="B1106" s="28" t="s">
        <v>16</v>
      </c>
      <c r="C1106" s="29">
        <v>2</v>
      </c>
    </row>
    <row r="1107" spans="1:3" x14ac:dyDescent="0.25">
      <c r="A1107" s="28" t="s">
        <v>725</v>
      </c>
      <c r="B1107" s="26"/>
      <c r="C1107" s="29">
        <v>2</v>
      </c>
    </row>
    <row r="1108" spans="1:3" x14ac:dyDescent="0.25">
      <c r="A1108" s="28" t="s">
        <v>3482</v>
      </c>
      <c r="B1108" s="28" t="s">
        <v>910</v>
      </c>
      <c r="C1108" s="29">
        <v>7</v>
      </c>
    </row>
    <row r="1109" spans="1:3" x14ac:dyDescent="0.25">
      <c r="A1109" s="28" t="s">
        <v>3583</v>
      </c>
      <c r="B1109" s="26"/>
      <c r="C1109" s="29">
        <v>7</v>
      </c>
    </row>
    <row r="1110" spans="1:3" x14ac:dyDescent="0.25">
      <c r="A1110" s="28" t="s">
        <v>3483</v>
      </c>
      <c r="B1110" s="28" t="s">
        <v>925</v>
      </c>
      <c r="C1110" s="29">
        <v>3</v>
      </c>
    </row>
    <row r="1111" spans="1:3" x14ac:dyDescent="0.25">
      <c r="A1111" s="28" t="s">
        <v>3584</v>
      </c>
      <c r="B1111" s="26"/>
      <c r="C1111" s="29">
        <v>3</v>
      </c>
    </row>
    <row r="1112" spans="1:3" x14ac:dyDescent="0.25">
      <c r="A1112" s="28" t="s">
        <v>2200</v>
      </c>
      <c r="B1112" s="28" t="s">
        <v>910</v>
      </c>
      <c r="C1112" s="29">
        <v>1</v>
      </c>
    </row>
    <row r="1113" spans="1:3" x14ac:dyDescent="0.25">
      <c r="A1113" s="28" t="s">
        <v>2457</v>
      </c>
      <c r="B1113" s="26"/>
      <c r="C1113" s="29">
        <v>1</v>
      </c>
    </row>
    <row r="1114" spans="1:3" x14ac:dyDescent="0.25">
      <c r="A1114" s="28" t="s">
        <v>3118</v>
      </c>
      <c r="B1114" s="28" t="s">
        <v>910</v>
      </c>
      <c r="C1114" s="29">
        <v>1</v>
      </c>
    </row>
    <row r="1115" spans="1:3" x14ac:dyDescent="0.25">
      <c r="A1115" s="28" t="s">
        <v>3200</v>
      </c>
      <c r="B1115" s="26"/>
      <c r="C1115" s="29">
        <v>1</v>
      </c>
    </row>
    <row r="1116" spans="1:3" x14ac:dyDescent="0.25">
      <c r="A1116" s="28" t="s">
        <v>1012</v>
      </c>
      <c r="B1116" s="28" t="s">
        <v>910</v>
      </c>
      <c r="C1116" s="29">
        <v>1</v>
      </c>
    </row>
    <row r="1117" spans="1:3" x14ac:dyDescent="0.25">
      <c r="A1117" s="28" t="s">
        <v>1075</v>
      </c>
      <c r="B1117" s="26"/>
      <c r="C1117" s="29">
        <v>1</v>
      </c>
    </row>
    <row r="1118" spans="1:3" x14ac:dyDescent="0.25">
      <c r="A1118" s="28" t="s">
        <v>2702</v>
      </c>
      <c r="B1118" s="28" t="s">
        <v>2577</v>
      </c>
      <c r="C1118" s="29">
        <v>1</v>
      </c>
    </row>
    <row r="1119" spans="1:3" x14ac:dyDescent="0.25">
      <c r="A1119" s="28" t="s">
        <v>2863</v>
      </c>
      <c r="B1119" s="26"/>
      <c r="C1119" s="29">
        <v>1</v>
      </c>
    </row>
    <row r="1120" spans="1:3" x14ac:dyDescent="0.25">
      <c r="A1120" s="28" t="s">
        <v>2972</v>
      </c>
      <c r="B1120" s="28" t="s">
        <v>910</v>
      </c>
      <c r="C1120" s="29">
        <v>1</v>
      </c>
    </row>
    <row r="1121" spans="1:3" x14ac:dyDescent="0.25">
      <c r="A1121" s="28" t="s">
        <v>3038</v>
      </c>
      <c r="B1121" s="26"/>
      <c r="C1121" s="29">
        <v>1</v>
      </c>
    </row>
    <row r="1122" spans="1:3" x14ac:dyDescent="0.25">
      <c r="A1122" s="28" t="s">
        <v>1598</v>
      </c>
      <c r="B1122" s="28" t="s">
        <v>910</v>
      </c>
      <c r="C1122" s="29">
        <v>3</v>
      </c>
    </row>
    <row r="1123" spans="1:3" x14ac:dyDescent="0.25">
      <c r="A1123" s="28" t="s">
        <v>1635</v>
      </c>
      <c r="B1123" s="26"/>
      <c r="C1123" s="29">
        <v>3</v>
      </c>
    </row>
    <row r="1124" spans="1:3" x14ac:dyDescent="0.25">
      <c r="A1124" s="28" t="s">
        <v>2700</v>
      </c>
      <c r="B1124" s="28" t="s">
        <v>2582</v>
      </c>
      <c r="C1124" s="29">
        <v>1</v>
      </c>
    </row>
    <row r="1125" spans="1:3" x14ac:dyDescent="0.25">
      <c r="A1125" s="28" t="s">
        <v>2864</v>
      </c>
      <c r="B1125" s="26"/>
      <c r="C1125" s="29">
        <v>1</v>
      </c>
    </row>
    <row r="1126" spans="1:3" x14ac:dyDescent="0.25">
      <c r="A1126" s="28" t="s">
        <v>610</v>
      </c>
      <c r="B1126" s="28" t="s">
        <v>194</v>
      </c>
      <c r="C1126" s="29">
        <v>1</v>
      </c>
    </row>
    <row r="1127" spans="1:3" x14ac:dyDescent="0.25">
      <c r="A1127" s="30"/>
      <c r="B1127" s="31" t="s">
        <v>16</v>
      </c>
      <c r="C1127" s="32">
        <v>5</v>
      </c>
    </row>
    <row r="1128" spans="1:3" x14ac:dyDescent="0.25">
      <c r="A1128" s="30"/>
      <c r="B1128" s="31" t="s">
        <v>104</v>
      </c>
      <c r="C1128" s="32">
        <v>5</v>
      </c>
    </row>
    <row r="1129" spans="1:3" x14ac:dyDescent="0.25">
      <c r="A1129" s="30"/>
      <c r="B1129" s="31" t="s">
        <v>910</v>
      </c>
      <c r="C1129" s="32">
        <v>2</v>
      </c>
    </row>
    <row r="1130" spans="1:3" x14ac:dyDescent="0.25">
      <c r="A1130" s="30"/>
      <c r="B1130" s="31" t="s">
        <v>925</v>
      </c>
      <c r="C1130" s="32">
        <v>1</v>
      </c>
    </row>
    <row r="1131" spans="1:3" x14ac:dyDescent="0.25">
      <c r="A1131" s="28" t="s">
        <v>726</v>
      </c>
      <c r="B1131" s="26"/>
      <c r="C1131" s="29">
        <v>14</v>
      </c>
    </row>
    <row r="1132" spans="1:3" x14ac:dyDescent="0.25">
      <c r="A1132" s="28" t="s">
        <v>2341</v>
      </c>
      <c r="B1132" s="28" t="s">
        <v>910</v>
      </c>
      <c r="C1132" s="29">
        <v>1</v>
      </c>
    </row>
    <row r="1133" spans="1:3" x14ac:dyDescent="0.25">
      <c r="A1133" s="28" t="s">
        <v>2458</v>
      </c>
      <c r="B1133" s="26"/>
      <c r="C1133" s="29">
        <v>1</v>
      </c>
    </row>
    <row r="1134" spans="1:3" x14ac:dyDescent="0.25">
      <c r="A1134" s="28" t="s">
        <v>3276</v>
      </c>
      <c r="B1134" s="28" t="s">
        <v>104</v>
      </c>
      <c r="C1134" s="29">
        <v>1</v>
      </c>
    </row>
    <row r="1135" spans="1:3" x14ac:dyDescent="0.25">
      <c r="A1135" s="28" t="s">
        <v>3585</v>
      </c>
      <c r="B1135" s="26"/>
      <c r="C1135" s="29">
        <v>1</v>
      </c>
    </row>
    <row r="1136" spans="1:3" x14ac:dyDescent="0.25">
      <c r="A1136" s="28" t="s">
        <v>3116</v>
      </c>
      <c r="B1136" s="28" t="s">
        <v>910</v>
      </c>
      <c r="C1136" s="29">
        <v>1</v>
      </c>
    </row>
    <row r="1137" spans="1:3" x14ac:dyDescent="0.25">
      <c r="A1137" s="28" t="s">
        <v>3201</v>
      </c>
      <c r="B1137" s="26"/>
      <c r="C1137" s="29">
        <v>1</v>
      </c>
    </row>
    <row r="1138" spans="1:3" x14ac:dyDescent="0.25">
      <c r="A1138" s="28" t="s">
        <v>926</v>
      </c>
      <c r="B1138" s="28" t="s">
        <v>194</v>
      </c>
      <c r="C1138" s="29">
        <v>1</v>
      </c>
    </row>
    <row r="1139" spans="1:3" x14ac:dyDescent="0.25">
      <c r="A1139" s="30"/>
      <c r="B1139" s="31" t="s">
        <v>910</v>
      </c>
      <c r="C1139" s="32">
        <v>3</v>
      </c>
    </row>
    <row r="1140" spans="1:3" x14ac:dyDescent="0.25">
      <c r="A1140" s="28" t="s">
        <v>940</v>
      </c>
      <c r="B1140" s="26"/>
      <c r="C1140" s="29">
        <v>4</v>
      </c>
    </row>
    <row r="1141" spans="1:3" x14ac:dyDescent="0.25">
      <c r="A1141" s="28" t="s">
        <v>1161</v>
      </c>
      <c r="B1141" s="28" t="s">
        <v>104</v>
      </c>
      <c r="C1141" s="29">
        <v>1</v>
      </c>
    </row>
    <row r="1142" spans="1:3" x14ac:dyDescent="0.25">
      <c r="A1142" s="28" t="s">
        <v>1211</v>
      </c>
      <c r="B1142" s="26"/>
      <c r="C1142" s="29">
        <v>1</v>
      </c>
    </row>
    <row r="1143" spans="1:3" x14ac:dyDescent="0.25">
      <c r="A1143" s="28" t="s">
        <v>2056</v>
      </c>
      <c r="B1143" s="28" t="s">
        <v>910</v>
      </c>
      <c r="C1143" s="29">
        <v>3</v>
      </c>
    </row>
    <row r="1144" spans="1:3" x14ac:dyDescent="0.25">
      <c r="A1144" s="28" t="s">
        <v>2071</v>
      </c>
      <c r="B1144" s="26"/>
      <c r="C1144" s="29">
        <v>3</v>
      </c>
    </row>
    <row r="1145" spans="1:3" x14ac:dyDescent="0.25">
      <c r="A1145" s="28" t="s">
        <v>2973</v>
      </c>
      <c r="B1145" s="28" t="s">
        <v>2977</v>
      </c>
      <c r="C1145" s="29">
        <v>1</v>
      </c>
    </row>
    <row r="1146" spans="1:3" x14ac:dyDescent="0.25">
      <c r="A1146" s="28" t="s">
        <v>3039</v>
      </c>
      <c r="B1146" s="26"/>
      <c r="C1146" s="29">
        <v>1</v>
      </c>
    </row>
    <row r="1147" spans="1:3" x14ac:dyDescent="0.25">
      <c r="A1147" s="28" t="s">
        <v>2980</v>
      </c>
      <c r="B1147" s="28" t="s">
        <v>2977</v>
      </c>
      <c r="C1147" s="29">
        <v>1</v>
      </c>
    </row>
    <row r="1148" spans="1:3" x14ac:dyDescent="0.25">
      <c r="A1148" s="28" t="s">
        <v>3040</v>
      </c>
      <c r="B1148" s="26"/>
      <c r="C1148" s="29">
        <v>1</v>
      </c>
    </row>
    <row r="1149" spans="1:3" x14ac:dyDescent="0.25">
      <c r="A1149" s="28" t="s">
        <v>2978</v>
      </c>
      <c r="B1149" s="28" t="s">
        <v>2977</v>
      </c>
      <c r="C1149" s="29">
        <v>1</v>
      </c>
    </row>
    <row r="1150" spans="1:3" x14ac:dyDescent="0.25">
      <c r="A1150" s="28" t="s">
        <v>3041</v>
      </c>
      <c r="B1150" s="26"/>
      <c r="C1150" s="29">
        <v>1</v>
      </c>
    </row>
    <row r="1151" spans="1:3" x14ac:dyDescent="0.25">
      <c r="A1151" s="28" t="s">
        <v>3274</v>
      </c>
      <c r="B1151" s="28" t="s">
        <v>104</v>
      </c>
      <c r="C1151" s="29">
        <v>1</v>
      </c>
    </row>
    <row r="1152" spans="1:3" x14ac:dyDescent="0.25">
      <c r="A1152" s="28" t="s">
        <v>3586</v>
      </c>
      <c r="B1152" s="26"/>
      <c r="C1152" s="29">
        <v>1</v>
      </c>
    </row>
    <row r="1153" spans="1:3" x14ac:dyDescent="0.25">
      <c r="A1153" s="28" t="s">
        <v>3398</v>
      </c>
      <c r="B1153" s="28" t="s">
        <v>910</v>
      </c>
      <c r="C1153" s="29">
        <v>1</v>
      </c>
    </row>
    <row r="1154" spans="1:3" x14ac:dyDescent="0.25">
      <c r="A1154" s="28" t="s">
        <v>3587</v>
      </c>
      <c r="B1154" s="26"/>
      <c r="C1154" s="29">
        <v>1</v>
      </c>
    </row>
    <row r="1155" spans="1:3" x14ac:dyDescent="0.25">
      <c r="A1155" s="28" t="s">
        <v>328</v>
      </c>
      <c r="B1155" s="28" t="s">
        <v>16</v>
      </c>
      <c r="C1155" s="29">
        <v>5</v>
      </c>
    </row>
    <row r="1156" spans="1:3" x14ac:dyDescent="0.25">
      <c r="A1156" s="30"/>
      <c r="B1156" s="31" t="s">
        <v>104</v>
      </c>
      <c r="C1156" s="32">
        <v>7</v>
      </c>
    </row>
    <row r="1157" spans="1:3" x14ac:dyDescent="0.25">
      <c r="A1157" s="30"/>
      <c r="B1157" s="31" t="s">
        <v>910</v>
      </c>
      <c r="C1157" s="32">
        <v>1</v>
      </c>
    </row>
    <row r="1158" spans="1:3" x14ac:dyDescent="0.25">
      <c r="A1158" s="28" t="s">
        <v>727</v>
      </c>
      <c r="B1158" s="26"/>
      <c r="C1158" s="29">
        <v>13</v>
      </c>
    </row>
    <row r="1159" spans="1:3" x14ac:dyDescent="0.25">
      <c r="A1159" s="28" t="s">
        <v>1403</v>
      </c>
      <c r="B1159" s="28" t="s">
        <v>104</v>
      </c>
      <c r="C1159" s="29">
        <v>1</v>
      </c>
    </row>
    <row r="1160" spans="1:3" x14ac:dyDescent="0.25">
      <c r="A1160" s="30"/>
      <c r="B1160" s="31" t="s">
        <v>925</v>
      </c>
      <c r="C1160" s="32">
        <v>1</v>
      </c>
    </row>
    <row r="1161" spans="1:3" x14ac:dyDescent="0.25">
      <c r="A1161" s="28" t="s">
        <v>1443</v>
      </c>
      <c r="B1161" s="26"/>
      <c r="C1161" s="29">
        <v>2</v>
      </c>
    </row>
    <row r="1162" spans="1:3" x14ac:dyDescent="0.25">
      <c r="A1162" s="28" t="s">
        <v>385</v>
      </c>
      <c r="B1162" s="28" t="s">
        <v>16</v>
      </c>
      <c r="C1162" s="29">
        <v>8</v>
      </c>
    </row>
    <row r="1163" spans="1:3" x14ac:dyDescent="0.25">
      <c r="A1163" s="28" t="s">
        <v>728</v>
      </c>
      <c r="B1163" s="26"/>
      <c r="C1163" s="29">
        <v>8</v>
      </c>
    </row>
    <row r="1164" spans="1:3" x14ac:dyDescent="0.25">
      <c r="A1164" s="28" t="s">
        <v>3700</v>
      </c>
      <c r="B1164" s="28" t="s">
        <v>910</v>
      </c>
      <c r="C1164" s="29">
        <v>1</v>
      </c>
    </row>
    <row r="1165" spans="1:3" x14ac:dyDescent="0.25">
      <c r="A1165" s="28" t="s">
        <v>3752</v>
      </c>
      <c r="B1165" s="26"/>
      <c r="C1165" s="29">
        <v>1</v>
      </c>
    </row>
    <row r="1166" spans="1:3" x14ac:dyDescent="0.25">
      <c r="A1166" s="28" t="s">
        <v>559</v>
      </c>
      <c r="B1166" s="28" t="s">
        <v>194</v>
      </c>
      <c r="C1166" s="29">
        <v>2</v>
      </c>
    </row>
    <row r="1167" spans="1:3" x14ac:dyDescent="0.25">
      <c r="A1167" s="30"/>
      <c r="B1167" s="31" t="s">
        <v>16</v>
      </c>
      <c r="C1167" s="32">
        <v>2</v>
      </c>
    </row>
    <row r="1168" spans="1:3" x14ac:dyDescent="0.25">
      <c r="A1168" s="28" t="s">
        <v>729</v>
      </c>
      <c r="B1168" s="26"/>
      <c r="C1168" s="29">
        <v>4</v>
      </c>
    </row>
    <row r="1169" spans="1:3" x14ac:dyDescent="0.25">
      <c r="A1169" s="28" t="s">
        <v>612</v>
      </c>
      <c r="B1169" s="28" t="s">
        <v>16</v>
      </c>
      <c r="C1169" s="29">
        <v>8</v>
      </c>
    </row>
    <row r="1170" spans="1:3" x14ac:dyDescent="0.25">
      <c r="A1170" s="30"/>
      <c r="B1170" s="31" t="s">
        <v>104</v>
      </c>
      <c r="C1170" s="32">
        <v>4</v>
      </c>
    </row>
    <row r="1171" spans="1:3" x14ac:dyDescent="0.25">
      <c r="A1171" s="28" t="s">
        <v>730</v>
      </c>
      <c r="B1171" s="26"/>
      <c r="C1171" s="29">
        <v>12</v>
      </c>
    </row>
    <row r="1172" spans="1:3" x14ac:dyDescent="0.25">
      <c r="A1172" s="28" t="s">
        <v>130</v>
      </c>
      <c r="B1172" s="28" t="s">
        <v>16</v>
      </c>
      <c r="C1172" s="29">
        <v>1</v>
      </c>
    </row>
    <row r="1173" spans="1:3" x14ac:dyDescent="0.25">
      <c r="A1173" s="28" t="s">
        <v>731</v>
      </c>
      <c r="B1173" s="26"/>
      <c r="C1173" s="29">
        <v>1</v>
      </c>
    </row>
    <row r="1174" spans="1:3" x14ac:dyDescent="0.25">
      <c r="A1174" s="28" t="s">
        <v>330</v>
      </c>
      <c r="B1174" s="28" t="s">
        <v>16</v>
      </c>
      <c r="C1174" s="29">
        <v>1</v>
      </c>
    </row>
    <row r="1175" spans="1:3" x14ac:dyDescent="0.25">
      <c r="A1175" s="28" t="s">
        <v>732</v>
      </c>
      <c r="B1175" s="26"/>
      <c r="C1175" s="29">
        <v>1</v>
      </c>
    </row>
    <row r="1176" spans="1:3" x14ac:dyDescent="0.25">
      <c r="A1176" s="28" t="s">
        <v>3110</v>
      </c>
      <c r="B1176" s="28" t="s">
        <v>925</v>
      </c>
      <c r="C1176" s="29">
        <v>2</v>
      </c>
    </row>
    <row r="1177" spans="1:3" x14ac:dyDescent="0.25">
      <c r="A1177" s="28" t="s">
        <v>3202</v>
      </c>
      <c r="B1177" s="26"/>
      <c r="C1177" s="29">
        <v>2</v>
      </c>
    </row>
    <row r="1178" spans="1:3" x14ac:dyDescent="0.25">
      <c r="A1178" s="28" t="s">
        <v>3698</v>
      </c>
      <c r="B1178" s="28" t="s">
        <v>910</v>
      </c>
      <c r="C1178" s="29">
        <v>1</v>
      </c>
    </row>
    <row r="1179" spans="1:3" x14ac:dyDescent="0.25">
      <c r="A1179" s="28" t="s">
        <v>3753</v>
      </c>
      <c r="B1179" s="26"/>
      <c r="C1179" s="29">
        <v>1</v>
      </c>
    </row>
    <row r="1180" spans="1:3" x14ac:dyDescent="0.25">
      <c r="A1180" s="28" t="s">
        <v>1488</v>
      </c>
      <c r="B1180" s="28" t="s">
        <v>104</v>
      </c>
      <c r="C1180" s="29">
        <v>3</v>
      </c>
    </row>
    <row r="1181" spans="1:3" x14ac:dyDescent="0.25">
      <c r="A1181" s="28" t="s">
        <v>1507</v>
      </c>
      <c r="B1181" s="26"/>
      <c r="C1181" s="29">
        <v>3</v>
      </c>
    </row>
    <row r="1182" spans="1:3" x14ac:dyDescent="0.25">
      <c r="A1182" s="28" t="s">
        <v>3695</v>
      </c>
      <c r="B1182" s="28" t="s">
        <v>3352</v>
      </c>
      <c r="C1182" s="29">
        <v>1</v>
      </c>
    </row>
    <row r="1183" spans="1:3" x14ac:dyDescent="0.25">
      <c r="A1183" s="28" t="s">
        <v>3754</v>
      </c>
      <c r="B1183" s="26"/>
      <c r="C1183" s="29">
        <v>1</v>
      </c>
    </row>
    <row r="1184" spans="1:3" x14ac:dyDescent="0.25">
      <c r="A1184" s="28" t="s">
        <v>173</v>
      </c>
      <c r="B1184" s="28" t="s">
        <v>16</v>
      </c>
      <c r="C1184" s="29">
        <v>6</v>
      </c>
    </row>
    <row r="1185" spans="1:3" x14ac:dyDescent="0.25">
      <c r="A1185" s="28" t="s">
        <v>733</v>
      </c>
      <c r="B1185" s="26"/>
      <c r="C1185" s="29">
        <v>6</v>
      </c>
    </row>
    <row r="1186" spans="1:3" x14ac:dyDescent="0.25">
      <c r="A1186" s="28" t="s">
        <v>1556</v>
      </c>
      <c r="B1186" s="28" t="s">
        <v>104</v>
      </c>
      <c r="C1186" s="29">
        <v>1</v>
      </c>
    </row>
    <row r="1187" spans="1:3" x14ac:dyDescent="0.25">
      <c r="A1187" s="28" t="s">
        <v>1636</v>
      </c>
      <c r="B1187" s="26"/>
      <c r="C1187" s="29">
        <v>1</v>
      </c>
    </row>
    <row r="1188" spans="1:3" x14ac:dyDescent="0.25">
      <c r="A1188" s="28" t="s">
        <v>1528</v>
      </c>
      <c r="B1188" s="28" t="s">
        <v>104</v>
      </c>
      <c r="C1188" s="29">
        <v>2</v>
      </c>
    </row>
    <row r="1189" spans="1:3" x14ac:dyDescent="0.25">
      <c r="A1189" s="28" t="s">
        <v>1545</v>
      </c>
      <c r="B1189" s="26"/>
      <c r="C1189" s="29">
        <v>2</v>
      </c>
    </row>
    <row r="1190" spans="1:3" x14ac:dyDescent="0.25">
      <c r="A1190" s="28" t="s">
        <v>928</v>
      </c>
      <c r="B1190" s="28" t="s">
        <v>194</v>
      </c>
      <c r="C1190" s="29">
        <v>1</v>
      </c>
    </row>
    <row r="1191" spans="1:3" x14ac:dyDescent="0.25">
      <c r="A1191" s="30"/>
      <c r="B1191" s="31" t="s">
        <v>104</v>
      </c>
      <c r="C1191" s="32">
        <v>3</v>
      </c>
    </row>
    <row r="1192" spans="1:3" x14ac:dyDescent="0.25">
      <c r="A1192" s="30"/>
      <c r="B1192" s="31" t="s">
        <v>925</v>
      </c>
      <c r="C1192" s="32">
        <v>1</v>
      </c>
    </row>
    <row r="1193" spans="1:3" x14ac:dyDescent="0.25">
      <c r="A1193" s="28" t="s">
        <v>941</v>
      </c>
      <c r="B1193" s="26"/>
      <c r="C1193" s="29">
        <v>5</v>
      </c>
    </row>
    <row r="1194" spans="1:3" x14ac:dyDescent="0.25">
      <c r="A1194" s="28" t="s">
        <v>1705</v>
      </c>
      <c r="B1194" s="28" t="s">
        <v>910</v>
      </c>
      <c r="C1194" s="29">
        <v>2</v>
      </c>
    </row>
    <row r="1195" spans="1:3" x14ac:dyDescent="0.25">
      <c r="A1195" s="28" t="s">
        <v>1715</v>
      </c>
      <c r="B1195" s="26"/>
      <c r="C1195" s="29">
        <v>2</v>
      </c>
    </row>
    <row r="1196" spans="1:3" x14ac:dyDescent="0.25">
      <c r="A1196" s="28" t="s">
        <v>3693</v>
      </c>
      <c r="B1196" s="28" t="s">
        <v>925</v>
      </c>
      <c r="C1196" s="29">
        <v>1</v>
      </c>
    </row>
    <row r="1197" spans="1:3" x14ac:dyDescent="0.25">
      <c r="A1197" s="28" t="s">
        <v>3755</v>
      </c>
      <c r="B1197" s="26"/>
      <c r="C1197" s="29">
        <v>1</v>
      </c>
    </row>
    <row r="1198" spans="1:3" x14ac:dyDescent="0.25">
      <c r="A1198" s="28" t="s">
        <v>1251</v>
      </c>
      <c r="B1198" s="28" t="s">
        <v>104</v>
      </c>
      <c r="C1198" s="29">
        <v>1</v>
      </c>
    </row>
    <row r="1199" spans="1:3" x14ac:dyDescent="0.25">
      <c r="A1199" s="28" t="s">
        <v>1284</v>
      </c>
      <c r="B1199" s="26"/>
      <c r="C1199" s="29">
        <v>1</v>
      </c>
    </row>
    <row r="1200" spans="1:3" x14ac:dyDescent="0.25">
      <c r="A1200" s="28" t="s">
        <v>1604</v>
      </c>
      <c r="B1200" s="28" t="s">
        <v>104</v>
      </c>
      <c r="C1200" s="29">
        <v>1</v>
      </c>
    </row>
    <row r="1201" spans="1:3" x14ac:dyDescent="0.25">
      <c r="A1201" s="30"/>
      <c r="B1201" s="31" t="s">
        <v>910</v>
      </c>
      <c r="C1201" s="32">
        <v>1</v>
      </c>
    </row>
    <row r="1202" spans="1:3" x14ac:dyDescent="0.25">
      <c r="A1202" s="30"/>
      <c r="B1202" s="31" t="s">
        <v>1039</v>
      </c>
      <c r="C1202" s="32">
        <v>1</v>
      </c>
    </row>
    <row r="1203" spans="1:3" x14ac:dyDescent="0.25">
      <c r="A1203" s="28" t="s">
        <v>1637</v>
      </c>
      <c r="B1203" s="26"/>
      <c r="C1203" s="29">
        <v>3</v>
      </c>
    </row>
    <row r="1204" spans="1:3" x14ac:dyDescent="0.25">
      <c r="A1204" s="28" t="s">
        <v>2346</v>
      </c>
      <c r="B1204" s="28" t="s">
        <v>910</v>
      </c>
      <c r="C1204" s="29">
        <v>1</v>
      </c>
    </row>
    <row r="1205" spans="1:3" x14ac:dyDescent="0.25">
      <c r="A1205" s="28" t="s">
        <v>2459</v>
      </c>
      <c r="B1205" s="26"/>
      <c r="C1205" s="29">
        <v>1</v>
      </c>
    </row>
    <row r="1206" spans="1:3" x14ac:dyDescent="0.25">
      <c r="A1206" s="28" t="s">
        <v>2197</v>
      </c>
      <c r="B1206" s="28" t="s">
        <v>925</v>
      </c>
      <c r="C1206" s="29">
        <v>1</v>
      </c>
    </row>
    <row r="1207" spans="1:3" x14ac:dyDescent="0.25">
      <c r="A1207" s="28" t="s">
        <v>2460</v>
      </c>
      <c r="B1207" s="26"/>
      <c r="C1207" s="29">
        <v>1</v>
      </c>
    </row>
    <row r="1208" spans="1:3" x14ac:dyDescent="0.25">
      <c r="A1208" s="28" t="s">
        <v>2059</v>
      </c>
      <c r="B1208" s="28" t="s">
        <v>910</v>
      </c>
      <c r="C1208" s="29">
        <v>3</v>
      </c>
    </row>
    <row r="1209" spans="1:3" x14ac:dyDescent="0.25">
      <c r="A1209" s="28" t="s">
        <v>2072</v>
      </c>
      <c r="B1209" s="26"/>
      <c r="C1209" s="29">
        <v>3</v>
      </c>
    </row>
    <row r="1210" spans="1:3" x14ac:dyDescent="0.25">
      <c r="A1210" s="28" t="s">
        <v>2084</v>
      </c>
      <c r="B1210" s="28" t="s">
        <v>925</v>
      </c>
      <c r="C1210" s="29">
        <v>1</v>
      </c>
    </row>
    <row r="1211" spans="1:3" x14ac:dyDescent="0.25">
      <c r="A1211" s="28" t="s">
        <v>2125</v>
      </c>
      <c r="B1211" s="26"/>
      <c r="C1211" s="29">
        <v>1</v>
      </c>
    </row>
    <row r="1212" spans="1:3" x14ac:dyDescent="0.25">
      <c r="A1212" s="28" t="s">
        <v>2011</v>
      </c>
      <c r="B1212" s="28" t="s">
        <v>910</v>
      </c>
      <c r="C1212" s="29">
        <v>2</v>
      </c>
    </row>
    <row r="1213" spans="1:3" x14ac:dyDescent="0.25">
      <c r="A1213" s="28" t="s">
        <v>2029</v>
      </c>
      <c r="B1213" s="26"/>
      <c r="C1213" s="29">
        <v>2</v>
      </c>
    </row>
    <row r="1214" spans="1:3" x14ac:dyDescent="0.25">
      <c r="A1214" s="28" t="s">
        <v>2009</v>
      </c>
      <c r="B1214" s="28" t="s">
        <v>925</v>
      </c>
      <c r="C1214" s="29">
        <v>2</v>
      </c>
    </row>
    <row r="1215" spans="1:3" x14ac:dyDescent="0.25">
      <c r="A1215" s="28" t="s">
        <v>2030</v>
      </c>
      <c r="B1215" s="26"/>
      <c r="C1215" s="29">
        <v>2</v>
      </c>
    </row>
    <row r="1216" spans="1:3" x14ac:dyDescent="0.25">
      <c r="A1216" s="28" t="s">
        <v>1406</v>
      </c>
      <c r="B1216" s="28" t="s">
        <v>910</v>
      </c>
      <c r="C1216" s="29">
        <v>1</v>
      </c>
    </row>
    <row r="1217" spans="1:3" x14ac:dyDescent="0.25">
      <c r="A1217" s="28" t="s">
        <v>1444</v>
      </c>
      <c r="B1217" s="26"/>
      <c r="C1217" s="29">
        <v>1</v>
      </c>
    </row>
    <row r="1218" spans="1:3" x14ac:dyDescent="0.25">
      <c r="A1218" s="28" t="s">
        <v>2348</v>
      </c>
      <c r="B1218" s="28" t="s">
        <v>910</v>
      </c>
      <c r="C1218" s="29">
        <v>1</v>
      </c>
    </row>
    <row r="1219" spans="1:3" x14ac:dyDescent="0.25">
      <c r="A1219" s="28" t="s">
        <v>2461</v>
      </c>
      <c r="B1219" s="26"/>
      <c r="C1219" s="29">
        <v>1</v>
      </c>
    </row>
    <row r="1220" spans="1:3" x14ac:dyDescent="0.25">
      <c r="A1220" s="28" t="s">
        <v>1409</v>
      </c>
      <c r="B1220" s="28" t="s">
        <v>104</v>
      </c>
      <c r="C1220" s="29">
        <v>6</v>
      </c>
    </row>
    <row r="1221" spans="1:3" x14ac:dyDescent="0.25">
      <c r="A1221" s="30"/>
      <c r="B1221" s="31" t="s">
        <v>910</v>
      </c>
      <c r="C1221" s="32">
        <v>5</v>
      </c>
    </row>
    <row r="1222" spans="1:3" x14ac:dyDescent="0.25">
      <c r="A1222" s="28" t="s">
        <v>1445</v>
      </c>
      <c r="B1222" s="26"/>
      <c r="C1222" s="29">
        <v>11</v>
      </c>
    </row>
    <row r="1223" spans="1:3" x14ac:dyDescent="0.25">
      <c r="A1223" s="28" t="s">
        <v>1822</v>
      </c>
      <c r="B1223" s="28" t="s">
        <v>925</v>
      </c>
      <c r="C1223" s="29">
        <v>1</v>
      </c>
    </row>
    <row r="1224" spans="1:3" x14ac:dyDescent="0.25">
      <c r="A1224" s="28" t="s">
        <v>1851</v>
      </c>
      <c r="B1224" s="26"/>
      <c r="C1224" s="29">
        <v>1</v>
      </c>
    </row>
    <row r="1225" spans="1:3" x14ac:dyDescent="0.25">
      <c r="A1225" s="28" t="s">
        <v>1820</v>
      </c>
      <c r="B1225" s="28" t="s">
        <v>910</v>
      </c>
      <c r="C1225" s="29">
        <v>1</v>
      </c>
    </row>
    <row r="1226" spans="1:3" x14ac:dyDescent="0.25">
      <c r="A1226" s="28" t="s">
        <v>1852</v>
      </c>
      <c r="B1226" s="26"/>
      <c r="C1226" s="29">
        <v>1</v>
      </c>
    </row>
    <row r="1227" spans="1:3" x14ac:dyDescent="0.25">
      <c r="A1227" s="28" t="s">
        <v>3401</v>
      </c>
      <c r="B1227" s="28" t="s">
        <v>910</v>
      </c>
      <c r="C1227" s="29">
        <v>2</v>
      </c>
    </row>
    <row r="1228" spans="1:3" x14ac:dyDescent="0.25">
      <c r="A1228" s="30"/>
      <c r="B1228" s="31" t="s">
        <v>925</v>
      </c>
      <c r="C1228" s="32">
        <v>1</v>
      </c>
    </row>
    <row r="1229" spans="1:3" x14ac:dyDescent="0.25">
      <c r="A1229" s="28" t="s">
        <v>3588</v>
      </c>
      <c r="B1229" s="26"/>
      <c r="C1229" s="29">
        <v>3</v>
      </c>
    </row>
    <row r="1230" spans="1:3" x14ac:dyDescent="0.25">
      <c r="A1230" s="28" t="s">
        <v>3107</v>
      </c>
      <c r="B1230" s="28" t="s">
        <v>910</v>
      </c>
      <c r="C1230" s="29">
        <v>1</v>
      </c>
    </row>
    <row r="1231" spans="1:3" x14ac:dyDescent="0.25">
      <c r="A1231" s="28" t="s">
        <v>3203</v>
      </c>
      <c r="B1231" s="26"/>
      <c r="C1231" s="29">
        <v>1</v>
      </c>
    </row>
    <row r="1232" spans="1:3" x14ac:dyDescent="0.25">
      <c r="A1232" s="28" t="s">
        <v>232</v>
      </c>
      <c r="B1232" s="28" t="s">
        <v>16</v>
      </c>
      <c r="C1232" s="29">
        <v>4</v>
      </c>
    </row>
    <row r="1233" spans="1:3" x14ac:dyDescent="0.25">
      <c r="A1233" s="28" t="s">
        <v>734</v>
      </c>
      <c r="B1233" s="26"/>
      <c r="C1233" s="29">
        <v>4</v>
      </c>
    </row>
    <row r="1234" spans="1:3" x14ac:dyDescent="0.25">
      <c r="A1234" s="28" t="s">
        <v>2981</v>
      </c>
      <c r="B1234" s="28" t="s">
        <v>910</v>
      </c>
      <c r="C1234" s="29">
        <v>1</v>
      </c>
    </row>
    <row r="1235" spans="1:3" x14ac:dyDescent="0.25">
      <c r="A1235" s="28" t="s">
        <v>3042</v>
      </c>
      <c r="B1235" s="26"/>
      <c r="C1235" s="29">
        <v>1</v>
      </c>
    </row>
    <row r="1236" spans="1:3" x14ac:dyDescent="0.25">
      <c r="A1236" s="28" t="s">
        <v>2545</v>
      </c>
      <c r="B1236" s="28" t="s">
        <v>910</v>
      </c>
      <c r="C1236" s="29">
        <v>1</v>
      </c>
    </row>
    <row r="1237" spans="1:3" x14ac:dyDescent="0.25">
      <c r="A1237" s="28" t="s">
        <v>2865</v>
      </c>
      <c r="B1237" s="26"/>
      <c r="C1237" s="29">
        <v>1</v>
      </c>
    </row>
    <row r="1238" spans="1:3" x14ac:dyDescent="0.25">
      <c r="A1238" s="28" t="s">
        <v>1605</v>
      </c>
      <c r="B1238" s="28" t="s">
        <v>16</v>
      </c>
      <c r="C1238" s="29">
        <v>1</v>
      </c>
    </row>
    <row r="1239" spans="1:3" x14ac:dyDescent="0.25">
      <c r="A1239" s="30"/>
      <c r="B1239" s="31" t="s">
        <v>910</v>
      </c>
      <c r="C1239" s="32">
        <v>2</v>
      </c>
    </row>
    <row r="1240" spans="1:3" x14ac:dyDescent="0.25">
      <c r="A1240" s="28" t="s">
        <v>1638</v>
      </c>
      <c r="B1240" s="26"/>
      <c r="C1240" s="29">
        <v>3</v>
      </c>
    </row>
    <row r="1241" spans="1:3" x14ac:dyDescent="0.25">
      <c r="A1241" s="28" t="s">
        <v>1661</v>
      </c>
      <c r="B1241" s="28" t="s">
        <v>910</v>
      </c>
      <c r="C1241" s="29">
        <v>2</v>
      </c>
    </row>
    <row r="1242" spans="1:3" x14ac:dyDescent="0.25">
      <c r="A1242" s="28" t="s">
        <v>1673</v>
      </c>
      <c r="B1242" s="26"/>
      <c r="C1242" s="29">
        <v>2</v>
      </c>
    </row>
    <row r="1243" spans="1:3" x14ac:dyDescent="0.25">
      <c r="A1243" s="28" t="s">
        <v>1682</v>
      </c>
      <c r="B1243" s="28" t="s">
        <v>910</v>
      </c>
      <c r="C1243" s="29">
        <v>5</v>
      </c>
    </row>
    <row r="1244" spans="1:3" x14ac:dyDescent="0.25">
      <c r="A1244" s="28" t="s">
        <v>1691</v>
      </c>
      <c r="B1244" s="26"/>
      <c r="C1244" s="29">
        <v>5</v>
      </c>
    </row>
    <row r="1245" spans="1:3" x14ac:dyDescent="0.25">
      <c r="A1245" s="28" t="s">
        <v>1736</v>
      </c>
      <c r="B1245" s="28" t="s">
        <v>925</v>
      </c>
      <c r="C1245" s="29">
        <v>2</v>
      </c>
    </row>
    <row r="1246" spans="1:3" x14ac:dyDescent="0.25">
      <c r="A1246" s="28" t="s">
        <v>1760</v>
      </c>
      <c r="B1246" s="26"/>
      <c r="C1246" s="29">
        <v>2</v>
      </c>
    </row>
    <row r="1247" spans="1:3" x14ac:dyDescent="0.25">
      <c r="A1247" s="28" t="s">
        <v>498</v>
      </c>
      <c r="B1247" s="28" t="s">
        <v>16</v>
      </c>
      <c r="C1247" s="29">
        <v>2</v>
      </c>
    </row>
    <row r="1248" spans="1:3" x14ac:dyDescent="0.25">
      <c r="A1248" s="28" t="s">
        <v>735</v>
      </c>
      <c r="B1248" s="26"/>
      <c r="C1248" s="29">
        <v>2</v>
      </c>
    </row>
    <row r="1249" spans="1:3" x14ac:dyDescent="0.25">
      <c r="A1249" s="28" t="s">
        <v>3477</v>
      </c>
      <c r="B1249" s="28" t="s">
        <v>925</v>
      </c>
      <c r="C1249" s="29">
        <v>4</v>
      </c>
    </row>
    <row r="1250" spans="1:3" x14ac:dyDescent="0.25">
      <c r="A1250" s="28" t="s">
        <v>3589</v>
      </c>
      <c r="B1250" s="26"/>
      <c r="C1250" s="29">
        <v>4</v>
      </c>
    </row>
    <row r="1251" spans="1:3" x14ac:dyDescent="0.25">
      <c r="A1251" s="28" t="s">
        <v>3476</v>
      </c>
      <c r="B1251" s="28" t="s">
        <v>910</v>
      </c>
      <c r="C1251" s="29">
        <v>5</v>
      </c>
    </row>
    <row r="1252" spans="1:3" x14ac:dyDescent="0.25">
      <c r="A1252" s="28" t="s">
        <v>3590</v>
      </c>
      <c r="B1252" s="26"/>
      <c r="C1252" s="29">
        <v>5</v>
      </c>
    </row>
    <row r="1253" spans="1:3" x14ac:dyDescent="0.25">
      <c r="A1253" s="28" t="s">
        <v>1776</v>
      </c>
      <c r="B1253" s="28" t="s">
        <v>910</v>
      </c>
      <c r="C1253" s="29">
        <v>1</v>
      </c>
    </row>
    <row r="1254" spans="1:3" x14ac:dyDescent="0.25">
      <c r="A1254" s="28" t="s">
        <v>1803</v>
      </c>
      <c r="B1254" s="26"/>
      <c r="C1254" s="29">
        <v>1</v>
      </c>
    </row>
    <row r="1255" spans="1:3" x14ac:dyDescent="0.25">
      <c r="A1255" s="28" t="s">
        <v>1254</v>
      </c>
      <c r="B1255" s="28" t="s">
        <v>104</v>
      </c>
      <c r="C1255" s="29">
        <v>1</v>
      </c>
    </row>
    <row r="1256" spans="1:3" x14ac:dyDescent="0.25">
      <c r="A1256" s="28" t="s">
        <v>1285</v>
      </c>
      <c r="B1256" s="26"/>
      <c r="C1256" s="29">
        <v>1</v>
      </c>
    </row>
    <row r="1257" spans="1:3" x14ac:dyDescent="0.25">
      <c r="A1257" s="28" t="s">
        <v>3105</v>
      </c>
      <c r="B1257" s="28" t="s">
        <v>925</v>
      </c>
      <c r="C1257" s="29">
        <v>2</v>
      </c>
    </row>
    <row r="1258" spans="1:3" x14ac:dyDescent="0.25">
      <c r="A1258" s="28" t="s">
        <v>3204</v>
      </c>
      <c r="B1258" s="26"/>
      <c r="C1258" s="29">
        <v>2</v>
      </c>
    </row>
    <row r="1259" spans="1:3" x14ac:dyDescent="0.25">
      <c r="A1259" s="28" t="s">
        <v>2984</v>
      </c>
      <c r="B1259" s="28" t="s">
        <v>910</v>
      </c>
      <c r="C1259" s="29">
        <v>1</v>
      </c>
    </row>
    <row r="1260" spans="1:3" x14ac:dyDescent="0.25">
      <c r="A1260" s="28" t="s">
        <v>3043</v>
      </c>
      <c r="B1260" s="26"/>
      <c r="C1260" s="29">
        <v>1</v>
      </c>
    </row>
    <row r="1261" spans="1:3" x14ac:dyDescent="0.25">
      <c r="A1261" s="28" t="s">
        <v>1817</v>
      </c>
      <c r="B1261" s="28" t="s">
        <v>16</v>
      </c>
      <c r="C1261" s="29">
        <v>1</v>
      </c>
    </row>
    <row r="1262" spans="1:3" x14ac:dyDescent="0.25">
      <c r="A1262" s="30"/>
      <c r="B1262" s="31" t="s">
        <v>925</v>
      </c>
      <c r="C1262" s="32">
        <v>1</v>
      </c>
    </row>
    <row r="1263" spans="1:3" x14ac:dyDescent="0.25">
      <c r="A1263" s="28" t="s">
        <v>1853</v>
      </c>
      <c r="B1263" s="26"/>
      <c r="C1263" s="29">
        <v>2</v>
      </c>
    </row>
    <row r="1264" spans="1:3" x14ac:dyDescent="0.25">
      <c r="A1264" s="28" t="s">
        <v>583</v>
      </c>
      <c r="B1264" s="28" t="s">
        <v>194</v>
      </c>
      <c r="C1264" s="29">
        <v>2</v>
      </c>
    </row>
    <row r="1265" spans="1:3" x14ac:dyDescent="0.25">
      <c r="A1265" s="28" t="s">
        <v>736</v>
      </c>
      <c r="B1265" s="26"/>
      <c r="C1265" s="29">
        <v>2</v>
      </c>
    </row>
    <row r="1266" spans="1:3" x14ac:dyDescent="0.25">
      <c r="A1266" s="28" t="s">
        <v>3475</v>
      </c>
      <c r="B1266" s="28" t="s">
        <v>910</v>
      </c>
      <c r="C1266" s="29">
        <v>1</v>
      </c>
    </row>
    <row r="1267" spans="1:3" x14ac:dyDescent="0.25">
      <c r="A1267" s="28" t="s">
        <v>3591</v>
      </c>
      <c r="B1267" s="26"/>
      <c r="C1267" s="29">
        <v>1</v>
      </c>
    </row>
    <row r="1268" spans="1:3" x14ac:dyDescent="0.25">
      <c r="A1268" s="28" t="s">
        <v>2350</v>
      </c>
      <c r="B1268" s="28" t="s">
        <v>910</v>
      </c>
      <c r="C1268" s="29">
        <v>1</v>
      </c>
    </row>
    <row r="1269" spans="1:3" x14ac:dyDescent="0.25">
      <c r="A1269" s="28" t="s">
        <v>2462</v>
      </c>
      <c r="B1269" s="26"/>
      <c r="C1269" s="29">
        <v>1</v>
      </c>
    </row>
    <row r="1270" spans="1:3" x14ac:dyDescent="0.25">
      <c r="A1270" s="28" t="s">
        <v>2352</v>
      </c>
      <c r="B1270" s="28" t="s">
        <v>925</v>
      </c>
      <c r="C1270" s="29">
        <v>1</v>
      </c>
    </row>
    <row r="1271" spans="1:3" x14ac:dyDescent="0.25">
      <c r="A1271" s="28" t="s">
        <v>2463</v>
      </c>
      <c r="B1271" s="26"/>
      <c r="C1271" s="29">
        <v>1</v>
      </c>
    </row>
    <row r="1272" spans="1:3" x14ac:dyDescent="0.25">
      <c r="A1272" s="28" t="s">
        <v>3104</v>
      </c>
      <c r="B1272" s="28" t="s">
        <v>910</v>
      </c>
      <c r="C1272" s="29">
        <v>1</v>
      </c>
    </row>
    <row r="1273" spans="1:3" x14ac:dyDescent="0.25">
      <c r="A1273" s="28" t="s">
        <v>3205</v>
      </c>
      <c r="B1273" s="26"/>
      <c r="C1273" s="29">
        <v>1</v>
      </c>
    </row>
    <row r="1274" spans="1:3" x14ac:dyDescent="0.25">
      <c r="A1274" s="28" t="s">
        <v>128</v>
      </c>
      <c r="B1274" s="28" t="s">
        <v>16</v>
      </c>
      <c r="C1274" s="29">
        <v>8</v>
      </c>
    </row>
    <row r="1275" spans="1:3" x14ac:dyDescent="0.25">
      <c r="A1275" s="28" t="s">
        <v>737</v>
      </c>
      <c r="B1275" s="26"/>
      <c r="C1275" s="29">
        <v>8</v>
      </c>
    </row>
    <row r="1276" spans="1:3" x14ac:dyDescent="0.25">
      <c r="A1276" s="28" t="s">
        <v>561</v>
      </c>
      <c r="B1276" s="28" t="s">
        <v>16</v>
      </c>
      <c r="C1276" s="29">
        <v>2</v>
      </c>
    </row>
    <row r="1277" spans="1:3" x14ac:dyDescent="0.25">
      <c r="A1277" s="30"/>
      <c r="B1277" s="31" t="s">
        <v>104</v>
      </c>
      <c r="C1277" s="32">
        <v>1</v>
      </c>
    </row>
    <row r="1278" spans="1:3" x14ac:dyDescent="0.25">
      <c r="A1278" s="28" t="s">
        <v>738</v>
      </c>
      <c r="B1278" s="26"/>
      <c r="C1278" s="29">
        <v>3</v>
      </c>
    </row>
    <row r="1279" spans="1:3" x14ac:dyDescent="0.25">
      <c r="A1279" s="28" t="s">
        <v>177</v>
      </c>
      <c r="B1279" s="28" t="s">
        <v>16</v>
      </c>
      <c r="C1279" s="29">
        <v>3</v>
      </c>
    </row>
    <row r="1280" spans="1:3" x14ac:dyDescent="0.25">
      <c r="A1280" s="28" t="s">
        <v>739</v>
      </c>
      <c r="B1280" s="26"/>
      <c r="C1280" s="29">
        <v>3</v>
      </c>
    </row>
    <row r="1281" spans="1:3" x14ac:dyDescent="0.25">
      <c r="A1281" s="28" t="s">
        <v>2548</v>
      </c>
      <c r="B1281" s="28" t="s">
        <v>925</v>
      </c>
      <c r="C1281" s="29">
        <v>1</v>
      </c>
    </row>
    <row r="1282" spans="1:3" x14ac:dyDescent="0.25">
      <c r="A1282" s="28" t="s">
        <v>2866</v>
      </c>
      <c r="B1282" s="26"/>
      <c r="C1282" s="29">
        <v>1</v>
      </c>
    </row>
    <row r="1283" spans="1:3" x14ac:dyDescent="0.25">
      <c r="A1283" s="28" t="s">
        <v>2195</v>
      </c>
      <c r="B1283" s="28" t="s">
        <v>910</v>
      </c>
      <c r="C1283" s="29">
        <v>1</v>
      </c>
    </row>
    <row r="1284" spans="1:3" x14ac:dyDescent="0.25">
      <c r="A1284" s="28" t="s">
        <v>2464</v>
      </c>
      <c r="B1284" s="26"/>
      <c r="C1284" s="29">
        <v>1</v>
      </c>
    </row>
    <row r="1285" spans="1:3" x14ac:dyDescent="0.25">
      <c r="A1285" s="28" t="s">
        <v>2987</v>
      </c>
      <c r="B1285" s="28" t="s">
        <v>910</v>
      </c>
      <c r="C1285" s="29">
        <v>1</v>
      </c>
    </row>
    <row r="1286" spans="1:3" x14ac:dyDescent="0.25">
      <c r="A1286" s="28" t="s">
        <v>3044</v>
      </c>
      <c r="B1286" s="26"/>
      <c r="C1286" s="29">
        <v>1</v>
      </c>
    </row>
    <row r="1287" spans="1:3" x14ac:dyDescent="0.25">
      <c r="A1287" s="28" t="s">
        <v>2695</v>
      </c>
      <c r="B1287" s="28" t="s">
        <v>2577</v>
      </c>
      <c r="C1287" s="29">
        <v>1</v>
      </c>
    </row>
    <row r="1288" spans="1:3" x14ac:dyDescent="0.25">
      <c r="A1288" s="28" t="s">
        <v>2867</v>
      </c>
      <c r="B1288" s="26"/>
      <c r="C1288" s="29">
        <v>1</v>
      </c>
    </row>
    <row r="1289" spans="1:3" x14ac:dyDescent="0.25">
      <c r="A1289" s="28" t="s">
        <v>3474</v>
      </c>
      <c r="B1289" s="28" t="s">
        <v>1039</v>
      </c>
      <c r="C1289" s="29">
        <v>3</v>
      </c>
    </row>
    <row r="1290" spans="1:3" x14ac:dyDescent="0.25">
      <c r="A1290" s="28" t="s">
        <v>3592</v>
      </c>
      <c r="B1290" s="26"/>
      <c r="C1290" s="29">
        <v>3</v>
      </c>
    </row>
    <row r="1291" spans="1:3" x14ac:dyDescent="0.25">
      <c r="A1291" s="28" t="s">
        <v>3403</v>
      </c>
      <c r="B1291" s="28" t="s">
        <v>910</v>
      </c>
      <c r="C1291" s="29">
        <v>1</v>
      </c>
    </row>
    <row r="1292" spans="1:3" x14ac:dyDescent="0.25">
      <c r="A1292" s="28" t="s">
        <v>3593</v>
      </c>
      <c r="B1292" s="26"/>
      <c r="C1292" s="29">
        <v>1</v>
      </c>
    </row>
    <row r="1293" spans="1:3" x14ac:dyDescent="0.25">
      <c r="A1293" s="28" t="s">
        <v>3472</v>
      </c>
      <c r="B1293" s="28" t="s">
        <v>910</v>
      </c>
      <c r="C1293" s="29">
        <v>1</v>
      </c>
    </row>
    <row r="1294" spans="1:3" x14ac:dyDescent="0.25">
      <c r="A1294" s="28" t="s">
        <v>3594</v>
      </c>
      <c r="B1294" s="26"/>
      <c r="C1294" s="29">
        <v>1</v>
      </c>
    </row>
    <row r="1295" spans="1:3" x14ac:dyDescent="0.25">
      <c r="A1295" s="28" t="s">
        <v>178</v>
      </c>
      <c r="B1295" s="28" t="s">
        <v>16</v>
      </c>
      <c r="C1295" s="29">
        <v>2</v>
      </c>
    </row>
    <row r="1296" spans="1:3" x14ac:dyDescent="0.25">
      <c r="A1296" s="28" t="s">
        <v>740</v>
      </c>
      <c r="B1296" s="26"/>
      <c r="C1296" s="29">
        <v>2</v>
      </c>
    </row>
    <row r="1297" spans="1:3" x14ac:dyDescent="0.25">
      <c r="A1297" s="28" t="s">
        <v>3688</v>
      </c>
      <c r="B1297" s="28" t="s">
        <v>910</v>
      </c>
      <c r="C1297" s="29">
        <v>1</v>
      </c>
    </row>
    <row r="1298" spans="1:3" x14ac:dyDescent="0.25">
      <c r="A1298" s="28" t="s">
        <v>3756</v>
      </c>
      <c r="B1298" s="26"/>
      <c r="C1298" s="29">
        <v>1</v>
      </c>
    </row>
    <row r="1299" spans="1:3" x14ac:dyDescent="0.25">
      <c r="A1299" s="28" t="s">
        <v>3690</v>
      </c>
      <c r="B1299" s="28" t="s">
        <v>925</v>
      </c>
      <c r="C1299" s="29">
        <v>1</v>
      </c>
    </row>
    <row r="1300" spans="1:3" x14ac:dyDescent="0.25">
      <c r="A1300" s="28" t="s">
        <v>3757</v>
      </c>
      <c r="B1300" s="26"/>
      <c r="C1300" s="29">
        <v>1</v>
      </c>
    </row>
    <row r="1301" spans="1:3" x14ac:dyDescent="0.25">
      <c r="A1301" s="28" t="s">
        <v>441</v>
      </c>
      <c r="B1301" s="28" t="s">
        <v>16</v>
      </c>
      <c r="C1301" s="29">
        <v>2</v>
      </c>
    </row>
    <row r="1302" spans="1:3" x14ac:dyDescent="0.25">
      <c r="A1302" s="28" t="s">
        <v>741</v>
      </c>
      <c r="B1302" s="26"/>
      <c r="C1302" s="29">
        <v>2</v>
      </c>
    </row>
    <row r="1303" spans="1:3" x14ac:dyDescent="0.25">
      <c r="A1303" s="28" t="s">
        <v>562</v>
      </c>
      <c r="B1303" s="28" t="s">
        <v>16</v>
      </c>
      <c r="C1303" s="29">
        <v>1</v>
      </c>
    </row>
    <row r="1304" spans="1:3" x14ac:dyDescent="0.25">
      <c r="A1304" s="28" t="s">
        <v>742</v>
      </c>
      <c r="B1304" s="26"/>
      <c r="C1304" s="29">
        <v>1</v>
      </c>
    </row>
    <row r="1305" spans="1:3" x14ac:dyDescent="0.25">
      <c r="A1305" s="28" t="s">
        <v>332</v>
      </c>
      <c r="B1305" s="28" t="s">
        <v>16</v>
      </c>
      <c r="C1305" s="29">
        <v>3</v>
      </c>
    </row>
    <row r="1306" spans="1:3" x14ac:dyDescent="0.25">
      <c r="A1306" s="30"/>
      <c r="B1306" s="31" t="s">
        <v>104</v>
      </c>
      <c r="C1306" s="32">
        <v>2</v>
      </c>
    </row>
    <row r="1307" spans="1:3" x14ac:dyDescent="0.25">
      <c r="A1307" s="30"/>
      <c r="B1307" s="31" t="s">
        <v>910</v>
      </c>
      <c r="C1307" s="32">
        <v>1</v>
      </c>
    </row>
    <row r="1308" spans="1:3" x14ac:dyDescent="0.25">
      <c r="A1308" s="28" t="s">
        <v>743</v>
      </c>
      <c r="B1308" s="26"/>
      <c r="C1308" s="29">
        <v>6</v>
      </c>
    </row>
    <row r="1309" spans="1:3" x14ac:dyDescent="0.25">
      <c r="A1309" s="28" t="s">
        <v>1347</v>
      </c>
      <c r="B1309" s="28" t="s">
        <v>910</v>
      </c>
      <c r="C1309" s="29">
        <v>3</v>
      </c>
    </row>
    <row r="1310" spans="1:3" x14ac:dyDescent="0.25">
      <c r="A1310" s="28" t="s">
        <v>1360</v>
      </c>
      <c r="B1310" s="26"/>
      <c r="C1310" s="29">
        <v>3</v>
      </c>
    </row>
    <row r="1311" spans="1:3" x14ac:dyDescent="0.25">
      <c r="A1311" s="28" t="s">
        <v>2990</v>
      </c>
      <c r="B1311" s="28" t="s">
        <v>910</v>
      </c>
      <c r="C1311" s="29">
        <v>2</v>
      </c>
    </row>
    <row r="1312" spans="1:3" x14ac:dyDescent="0.25">
      <c r="A1312" s="28" t="s">
        <v>3045</v>
      </c>
      <c r="B1312" s="26"/>
      <c r="C1312" s="29">
        <v>2</v>
      </c>
    </row>
    <row r="1313" spans="1:3" x14ac:dyDescent="0.25">
      <c r="A1313" s="28" t="s">
        <v>2991</v>
      </c>
      <c r="B1313" s="28" t="s">
        <v>910</v>
      </c>
      <c r="C1313" s="29">
        <v>1</v>
      </c>
    </row>
    <row r="1314" spans="1:3" x14ac:dyDescent="0.25">
      <c r="A1314" s="28" t="s">
        <v>3046</v>
      </c>
      <c r="B1314" s="26"/>
      <c r="C1314" s="29">
        <v>1</v>
      </c>
    </row>
    <row r="1315" spans="1:3" x14ac:dyDescent="0.25">
      <c r="A1315" s="28" t="s">
        <v>2007</v>
      </c>
      <c r="B1315" s="28" t="s">
        <v>910</v>
      </c>
      <c r="C1315" s="29">
        <v>3</v>
      </c>
    </row>
    <row r="1316" spans="1:3" x14ac:dyDescent="0.25">
      <c r="A1316" s="28" t="s">
        <v>2031</v>
      </c>
      <c r="B1316" s="26"/>
      <c r="C1316" s="29">
        <v>3</v>
      </c>
    </row>
    <row r="1317" spans="1:3" x14ac:dyDescent="0.25">
      <c r="A1317" s="28" t="s">
        <v>2003</v>
      </c>
      <c r="B1317" s="28" t="s">
        <v>910</v>
      </c>
      <c r="C1317" s="29">
        <v>8</v>
      </c>
    </row>
    <row r="1318" spans="1:3" x14ac:dyDescent="0.25">
      <c r="A1318" s="28" t="s">
        <v>2032</v>
      </c>
      <c r="B1318" s="26"/>
      <c r="C1318" s="29">
        <v>8</v>
      </c>
    </row>
    <row r="1319" spans="1:3" x14ac:dyDescent="0.25">
      <c r="A1319" s="28" t="s">
        <v>2005</v>
      </c>
      <c r="B1319" s="28" t="s">
        <v>925</v>
      </c>
      <c r="C1319" s="29">
        <v>6</v>
      </c>
    </row>
    <row r="1320" spans="1:3" x14ac:dyDescent="0.25">
      <c r="A1320" s="28" t="s">
        <v>2033</v>
      </c>
      <c r="B1320" s="26"/>
      <c r="C1320" s="29">
        <v>6</v>
      </c>
    </row>
    <row r="1321" spans="1:3" x14ac:dyDescent="0.25">
      <c r="A1321" s="28" t="s">
        <v>235</v>
      </c>
      <c r="B1321" s="28" t="s">
        <v>16</v>
      </c>
      <c r="C1321" s="29">
        <v>10</v>
      </c>
    </row>
    <row r="1322" spans="1:3" x14ac:dyDescent="0.25">
      <c r="A1322" s="30"/>
      <c r="B1322" s="31" t="s">
        <v>104</v>
      </c>
      <c r="C1322" s="32">
        <v>2</v>
      </c>
    </row>
    <row r="1323" spans="1:3" x14ac:dyDescent="0.25">
      <c r="A1323" s="30"/>
      <c r="B1323" s="31" t="s">
        <v>910</v>
      </c>
      <c r="C1323" s="32">
        <v>3</v>
      </c>
    </row>
    <row r="1324" spans="1:3" x14ac:dyDescent="0.25">
      <c r="A1324" s="28" t="s">
        <v>744</v>
      </c>
      <c r="B1324" s="26"/>
      <c r="C1324" s="29">
        <v>15</v>
      </c>
    </row>
    <row r="1325" spans="1:3" x14ac:dyDescent="0.25">
      <c r="A1325" s="28" t="s">
        <v>1256</v>
      </c>
      <c r="B1325" s="28" t="s">
        <v>104</v>
      </c>
      <c r="C1325" s="29">
        <v>1</v>
      </c>
    </row>
    <row r="1326" spans="1:3" x14ac:dyDescent="0.25">
      <c r="A1326" s="28" t="s">
        <v>1286</v>
      </c>
      <c r="B1326" s="26"/>
      <c r="C1326" s="29">
        <v>1</v>
      </c>
    </row>
    <row r="1327" spans="1:3" x14ac:dyDescent="0.25">
      <c r="A1327" s="28" t="s">
        <v>887</v>
      </c>
      <c r="B1327" s="28" t="s">
        <v>194</v>
      </c>
      <c r="C1327" s="29">
        <v>1</v>
      </c>
    </row>
    <row r="1328" spans="1:3" x14ac:dyDescent="0.25">
      <c r="A1328" s="30"/>
      <c r="B1328" s="31" t="s">
        <v>16</v>
      </c>
      <c r="C1328" s="32">
        <v>1</v>
      </c>
    </row>
    <row r="1329" spans="1:3" x14ac:dyDescent="0.25">
      <c r="A1329" s="28" t="s">
        <v>902</v>
      </c>
      <c r="B1329" s="26"/>
      <c r="C1329" s="29">
        <v>2</v>
      </c>
    </row>
    <row r="1330" spans="1:3" x14ac:dyDescent="0.25">
      <c r="A1330" s="28" t="s">
        <v>405</v>
      </c>
      <c r="B1330" s="28" t="s">
        <v>16</v>
      </c>
      <c r="C1330" s="29">
        <v>5</v>
      </c>
    </row>
    <row r="1331" spans="1:3" x14ac:dyDescent="0.25">
      <c r="A1331" s="28" t="s">
        <v>745</v>
      </c>
      <c r="B1331" s="26"/>
      <c r="C1331" s="29">
        <v>5</v>
      </c>
    </row>
    <row r="1332" spans="1:3" x14ac:dyDescent="0.25">
      <c r="A1332" s="28" t="s">
        <v>3261</v>
      </c>
      <c r="B1332" s="28" t="s">
        <v>104</v>
      </c>
      <c r="C1332" s="29">
        <v>5</v>
      </c>
    </row>
    <row r="1333" spans="1:3" x14ac:dyDescent="0.25">
      <c r="A1333" s="28" t="s">
        <v>3595</v>
      </c>
      <c r="B1333" s="26"/>
      <c r="C1333" s="29">
        <v>5</v>
      </c>
    </row>
    <row r="1334" spans="1:3" x14ac:dyDescent="0.25">
      <c r="A1334" s="28" t="s">
        <v>3271</v>
      </c>
      <c r="B1334" s="28" t="s">
        <v>104</v>
      </c>
      <c r="C1334" s="29">
        <v>1</v>
      </c>
    </row>
    <row r="1335" spans="1:3" x14ac:dyDescent="0.25">
      <c r="A1335" s="30"/>
      <c r="B1335" s="31" t="s">
        <v>925</v>
      </c>
      <c r="C1335" s="32">
        <v>1</v>
      </c>
    </row>
    <row r="1336" spans="1:3" x14ac:dyDescent="0.25">
      <c r="A1336" s="28" t="s">
        <v>3596</v>
      </c>
      <c r="B1336" s="26"/>
      <c r="C1336" s="29">
        <v>2</v>
      </c>
    </row>
    <row r="1337" spans="1:3" x14ac:dyDescent="0.25">
      <c r="A1337" s="28" t="s">
        <v>2194</v>
      </c>
      <c r="B1337" s="28" t="s">
        <v>910</v>
      </c>
      <c r="C1337" s="29">
        <v>3</v>
      </c>
    </row>
    <row r="1338" spans="1:3" x14ac:dyDescent="0.25">
      <c r="A1338" s="28" t="s">
        <v>2465</v>
      </c>
      <c r="B1338" s="26"/>
      <c r="C1338" s="29">
        <v>3</v>
      </c>
    </row>
    <row r="1339" spans="1:3" x14ac:dyDescent="0.25">
      <c r="A1339" s="28" t="s">
        <v>3686</v>
      </c>
      <c r="B1339" s="28" t="s">
        <v>925</v>
      </c>
      <c r="C1339" s="29">
        <v>1</v>
      </c>
    </row>
    <row r="1340" spans="1:3" x14ac:dyDescent="0.25">
      <c r="A1340" s="28" t="s">
        <v>3758</v>
      </c>
      <c r="B1340" s="26"/>
      <c r="C1340" s="29">
        <v>1</v>
      </c>
    </row>
    <row r="1341" spans="1:3" x14ac:dyDescent="0.25">
      <c r="A1341" s="28" t="s">
        <v>613</v>
      </c>
      <c r="B1341" s="28" t="s">
        <v>16</v>
      </c>
      <c r="C1341" s="29">
        <v>5</v>
      </c>
    </row>
    <row r="1342" spans="1:3" x14ac:dyDescent="0.25">
      <c r="A1342" s="28" t="s">
        <v>746</v>
      </c>
      <c r="B1342" s="26"/>
      <c r="C1342" s="29">
        <v>5</v>
      </c>
    </row>
    <row r="1343" spans="1:3" x14ac:dyDescent="0.25">
      <c r="A1343" s="28" t="s">
        <v>2994</v>
      </c>
      <c r="B1343" s="28" t="s">
        <v>910</v>
      </c>
      <c r="C1343" s="29">
        <v>2</v>
      </c>
    </row>
    <row r="1344" spans="1:3" x14ac:dyDescent="0.25">
      <c r="A1344" s="28" t="s">
        <v>3047</v>
      </c>
      <c r="B1344" s="26"/>
      <c r="C1344" s="29">
        <v>2</v>
      </c>
    </row>
    <row r="1345" spans="1:3" x14ac:dyDescent="0.25">
      <c r="A1345" s="28" t="s">
        <v>408</v>
      </c>
      <c r="B1345" s="28" t="s">
        <v>16</v>
      </c>
      <c r="C1345" s="29">
        <v>1</v>
      </c>
    </row>
    <row r="1346" spans="1:3" x14ac:dyDescent="0.25">
      <c r="A1346" s="28" t="s">
        <v>747</v>
      </c>
      <c r="B1346" s="26"/>
      <c r="C1346" s="29">
        <v>1</v>
      </c>
    </row>
    <row r="1347" spans="1:3" x14ac:dyDescent="0.25">
      <c r="A1347" s="28" t="s">
        <v>333</v>
      </c>
      <c r="B1347" s="28" t="s">
        <v>16</v>
      </c>
      <c r="C1347" s="29">
        <v>3</v>
      </c>
    </row>
    <row r="1348" spans="1:3" x14ac:dyDescent="0.25">
      <c r="A1348" s="28" t="s">
        <v>748</v>
      </c>
      <c r="B1348" s="26"/>
      <c r="C1348" s="29">
        <v>3</v>
      </c>
    </row>
    <row r="1349" spans="1:3" x14ac:dyDescent="0.25">
      <c r="A1349" s="28" t="s">
        <v>3470</v>
      </c>
      <c r="B1349" s="28" t="s">
        <v>910</v>
      </c>
      <c r="C1349" s="29">
        <v>6</v>
      </c>
    </row>
    <row r="1350" spans="1:3" x14ac:dyDescent="0.25">
      <c r="A1350" s="28" t="s">
        <v>3597</v>
      </c>
      <c r="B1350" s="26"/>
      <c r="C1350" s="29">
        <v>6</v>
      </c>
    </row>
    <row r="1351" spans="1:3" x14ac:dyDescent="0.25">
      <c r="A1351" s="28" t="s">
        <v>3469</v>
      </c>
      <c r="B1351" s="28" t="s">
        <v>925</v>
      </c>
      <c r="C1351" s="29">
        <v>3</v>
      </c>
    </row>
    <row r="1352" spans="1:3" x14ac:dyDescent="0.25">
      <c r="A1352" s="28" t="s">
        <v>3598</v>
      </c>
      <c r="B1352" s="26"/>
      <c r="C1352" s="29">
        <v>3</v>
      </c>
    </row>
    <row r="1353" spans="1:3" x14ac:dyDescent="0.25">
      <c r="A1353" s="28" t="s">
        <v>1022</v>
      </c>
      <c r="B1353" s="28" t="s">
        <v>925</v>
      </c>
      <c r="C1353" s="29">
        <v>2</v>
      </c>
    </row>
    <row r="1354" spans="1:3" x14ac:dyDescent="0.25">
      <c r="A1354" s="28" t="s">
        <v>1076</v>
      </c>
      <c r="B1354" s="26"/>
      <c r="C1354" s="29">
        <v>2</v>
      </c>
    </row>
    <row r="1355" spans="1:3" x14ac:dyDescent="0.25">
      <c r="A1355" s="28" t="s">
        <v>412</v>
      </c>
      <c r="B1355" s="28" t="s">
        <v>16</v>
      </c>
      <c r="C1355" s="29">
        <v>3</v>
      </c>
    </row>
    <row r="1356" spans="1:3" x14ac:dyDescent="0.25">
      <c r="A1356" s="28" t="s">
        <v>749</v>
      </c>
      <c r="B1356" s="26"/>
      <c r="C1356" s="29">
        <v>3</v>
      </c>
    </row>
    <row r="1357" spans="1:3" x14ac:dyDescent="0.25">
      <c r="A1357" s="28" t="s">
        <v>2692</v>
      </c>
      <c r="B1357" s="28" t="s">
        <v>2577</v>
      </c>
      <c r="C1357" s="29">
        <v>1</v>
      </c>
    </row>
    <row r="1358" spans="1:3" x14ac:dyDescent="0.25">
      <c r="A1358" s="28" t="s">
        <v>2868</v>
      </c>
      <c r="B1358" s="26"/>
      <c r="C1358" s="29">
        <v>1</v>
      </c>
    </row>
    <row r="1359" spans="1:3" x14ac:dyDescent="0.25">
      <c r="A1359" s="28" t="s">
        <v>3101</v>
      </c>
      <c r="B1359" s="28" t="s">
        <v>1039</v>
      </c>
      <c r="C1359" s="29">
        <v>1</v>
      </c>
    </row>
    <row r="1360" spans="1:3" x14ac:dyDescent="0.25">
      <c r="A1360" s="28" t="s">
        <v>3206</v>
      </c>
      <c r="B1360" s="26"/>
      <c r="C1360" s="29">
        <v>1</v>
      </c>
    </row>
    <row r="1361" spans="1:3" x14ac:dyDescent="0.25">
      <c r="A1361" s="28" t="s">
        <v>3269</v>
      </c>
      <c r="B1361" s="28" t="s">
        <v>104</v>
      </c>
      <c r="C1361" s="29">
        <v>1</v>
      </c>
    </row>
    <row r="1362" spans="1:3" x14ac:dyDescent="0.25">
      <c r="A1362" s="28" t="s">
        <v>3599</v>
      </c>
      <c r="B1362" s="26"/>
      <c r="C1362" s="29">
        <v>1</v>
      </c>
    </row>
    <row r="1363" spans="1:3" x14ac:dyDescent="0.25">
      <c r="A1363" s="28" t="s">
        <v>238</v>
      </c>
      <c r="B1363" s="28" t="s">
        <v>16</v>
      </c>
      <c r="C1363" s="29">
        <v>3</v>
      </c>
    </row>
    <row r="1364" spans="1:3" x14ac:dyDescent="0.25">
      <c r="A1364" s="28" t="s">
        <v>750</v>
      </c>
      <c r="B1364" s="26"/>
      <c r="C1364" s="29">
        <v>3</v>
      </c>
    </row>
    <row r="1365" spans="1:3" x14ac:dyDescent="0.25">
      <c r="A1365" s="28" t="s">
        <v>2192</v>
      </c>
      <c r="B1365" s="28" t="s">
        <v>910</v>
      </c>
      <c r="C1365" s="29">
        <v>1</v>
      </c>
    </row>
    <row r="1366" spans="1:3" x14ac:dyDescent="0.25">
      <c r="A1366" s="28" t="s">
        <v>2466</v>
      </c>
      <c r="B1366" s="26"/>
      <c r="C1366" s="29">
        <v>1</v>
      </c>
    </row>
    <row r="1367" spans="1:3" x14ac:dyDescent="0.25">
      <c r="A1367" s="28" t="s">
        <v>1153</v>
      </c>
      <c r="B1367" s="28" t="s">
        <v>104</v>
      </c>
      <c r="C1367" s="29">
        <v>1</v>
      </c>
    </row>
    <row r="1368" spans="1:3" x14ac:dyDescent="0.25">
      <c r="A1368" s="28" t="s">
        <v>1212</v>
      </c>
      <c r="B1368" s="26"/>
      <c r="C1368" s="29">
        <v>1</v>
      </c>
    </row>
    <row r="1369" spans="1:3" x14ac:dyDescent="0.25">
      <c r="A1369" s="28" t="s">
        <v>2001</v>
      </c>
      <c r="B1369" s="28" t="s">
        <v>925</v>
      </c>
      <c r="C1369" s="29">
        <v>1</v>
      </c>
    </row>
    <row r="1370" spans="1:3" x14ac:dyDescent="0.25">
      <c r="A1370" s="28" t="s">
        <v>2034</v>
      </c>
      <c r="B1370" s="26"/>
      <c r="C1370" s="29">
        <v>1</v>
      </c>
    </row>
    <row r="1371" spans="1:3" x14ac:dyDescent="0.25">
      <c r="A1371" s="28" t="s">
        <v>1707</v>
      </c>
      <c r="B1371" s="28" t="s">
        <v>910</v>
      </c>
      <c r="C1371" s="29">
        <v>3</v>
      </c>
    </row>
    <row r="1372" spans="1:3" x14ac:dyDescent="0.25">
      <c r="A1372" s="28" t="s">
        <v>1716</v>
      </c>
      <c r="B1372" s="26"/>
      <c r="C1372" s="29">
        <v>3</v>
      </c>
    </row>
    <row r="1373" spans="1:3" x14ac:dyDescent="0.25">
      <c r="A1373" s="28" t="s">
        <v>2677</v>
      </c>
      <c r="B1373" s="28" t="s">
        <v>2577</v>
      </c>
      <c r="C1373" s="29">
        <v>1</v>
      </c>
    </row>
    <row r="1374" spans="1:3" x14ac:dyDescent="0.25">
      <c r="A1374" s="28" t="s">
        <v>2869</v>
      </c>
      <c r="B1374" s="26"/>
      <c r="C1374" s="29">
        <v>1</v>
      </c>
    </row>
    <row r="1375" spans="1:3" x14ac:dyDescent="0.25">
      <c r="A1375" s="28" t="s">
        <v>2674</v>
      </c>
      <c r="B1375" s="28" t="s">
        <v>2582</v>
      </c>
      <c r="C1375" s="29">
        <v>1</v>
      </c>
    </row>
    <row r="1376" spans="1:3" x14ac:dyDescent="0.25">
      <c r="A1376" s="28" t="s">
        <v>2870</v>
      </c>
      <c r="B1376" s="26"/>
      <c r="C1376" s="29">
        <v>1</v>
      </c>
    </row>
    <row r="1377" spans="1:3" x14ac:dyDescent="0.25">
      <c r="A1377" s="28" t="s">
        <v>388</v>
      </c>
      <c r="B1377" s="28" t="s">
        <v>16</v>
      </c>
      <c r="C1377" s="29">
        <v>5</v>
      </c>
    </row>
    <row r="1378" spans="1:3" x14ac:dyDescent="0.25">
      <c r="A1378" s="28" t="s">
        <v>751</v>
      </c>
      <c r="B1378" s="26"/>
      <c r="C1378" s="29">
        <v>5</v>
      </c>
    </row>
    <row r="1379" spans="1:3" x14ac:dyDescent="0.25">
      <c r="A1379" s="28" t="s">
        <v>126</v>
      </c>
      <c r="B1379" s="28" t="s">
        <v>16</v>
      </c>
      <c r="C1379" s="29">
        <v>2</v>
      </c>
    </row>
    <row r="1380" spans="1:3" x14ac:dyDescent="0.25">
      <c r="A1380" s="28" t="s">
        <v>752</v>
      </c>
      <c r="B1380" s="26"/>
      <c r="C1380" s="29">
        <v>2</v>
      </c>
    </row>
    <row r="1381" spans="1:3" x14ac:dyDescent="0.25">
      <c r="A1381" s="28" t="s">
        <v>2190</v>
      </c>
      <c r="B1381" s="28" t="s">
        <v>910</v>
      </c>
      <c r="C1381" s="29">
        <v>1</v>
      </c>
    </row>
    <row r="1382" spans="1:3" x14ac:dyDescent="0.25">
      <c r="A1382" s="28" t="s">
        <v>2467</v>
      </c>
      <c r="B1382" s="26"/>
      <c r="C1382" s="29">
        <v>1</v>
      </c>
    </row>
    <row r="1383" spans="1:3" x14ac:dyDescent="0.25">
      <c r="A1383" s="28" t="s">
        <v>1945</v>
      </c>
      <c r="B1383" s="28" t="s">
        <v>1664</v>
      </c>
      <c r="C1383" s="29">
        <v>1</v>
      </c>
    </row>
    <row r="1384" spans="1:3" x14ac:dyDescent="0.25">
      <c r="A1384" s="28" t="s">
        <v>1983</v>
      </c>
      <c r="B1384" s="26"/>
      <c r="C1384" s="29">
        <v>1</v>
      </c>
    </row>
    <row r="1385" spans="1:3" x14ac:dyDescent="0.25">
      <c r="A1385" s="28" t="s">
        <v>3260</v>
      </c>
      <c r="B1385" s="28" t="s">
        <v>104</v>
      </c>
      <c r="C1385" s="29">
        <v>1</v>
      </c>
    </row>
    <row r="1386" spans="1:3" x14ac:dyDescent="0.25">
      <c r="A1386" s="28" t="s">
        <v>3600</v>
      </c>
      <c r="B1386" s="26"/>
      <c r="C1386" s="29">
        <v>1</v>
      </c>
    </row>
    <row r="1387" spans="1:3" x14ac:dyDescent="0.25">
      <c r="A1387" s="28" t="s">
        <v>2188</v>
      </c>
      <c r="B1387" s="28" t="s">
        <v>910</v>
      </c>
      <c r="C1387" s="29">
        <v>1</v>
      </c>
    </row>
    <row r="1388" spans="1:3" x14ac:dyDescent="0.25">
      <c r="A1388" s="28" t="s">
        <v>2468</v>
      </c>
      <c r="B1388" s="26"/>
      <c r="C1388" s="29">
        <v>1</v>
      </c>
    </row>
    <row r="1389" spans="1:3" x14ac:dyDescent="0.25">
      <c r="A1389" s="28" t="s">
        <v>1152</v>
      </c>
      <c r="B1389" s="28" t="s">
        <v>104</v>
      </c>
      <c r="C1389" s="29">
        <v>1</v>
      </c>
    </row>
    <row r="1390" spans="1:3" x14ac:dyDescent="0.25">
      <c r="A1390" s="30"/>
      <c r="B1390" s="31" t="s">
        <v>910</v>
      </c>
      <c r="C1390" s="32">
        <v>3</v>
      </c>
    </row>
    <row r="1391" spans="1:3" x14ac:dyDescent="0.25">
      <c r="A1391" s="30"/>
      <c r="B1391" s="31" t="s">
        <v>925</v>
      </c>
      <c r="C1391" s="32">
        <v>6</v>
      </c>
    </row>
    <row r="1392" spans="1:3" x14ac:dyDescent="0.25">
      <c r="A1392" s="28" t="s">
        <v>1213</v>
      </c>
      <c r="B1392" s="26"/>
      <c r="C1392" s="29">
        <v>10</v>
      </c>
    </row>
    <row r="1393" spans="1:3" x14ac:dyDescent="0.25">
      <c r="A1393" s="28" t="s">
        <v>913</v>
      </c>
      <c r="B1393" s="28" t="s">
        <v>16</v>
      </c>
      <c r="C1393" s="29">
        <v>1</v>
      </c>
    </row>
    <row r="1394" spans="1:3" x14ac:dyDescent="0.25">
      <c r="A1394" s="28" t="s">
        <v>942</v>
      </c>
      <c r="B1394" s="26"/>
      <c r="C1394" s="29">
        <v>1</v>
      </c>
    </row>
    <row r="1395" spans="1:3" x14ac:dyDescent="0.25">
      <c r="A1395" s="28" t="s">
        <v>1027</v>
      </c>
      <c r="B1395" s="28" t="s">
        <v>910</v>
      </c>
      <c r="C1395" s="29">
        <v>1</v>
      </c>
    </row>
    <row r="1396" spans="1:3" x14ac:dyDescent="0.25">
      <c r="A1396" s="28" t="s">
        <v>1077</v>
      </c>
      <c r="B1396" s="26"/>
      <c r="C1396" s="29">
        <v>1</v>
      </c>
    </row>
    <row r="1397" spans="1:3" x14ac:dyDescent="0.25">
      <c r="A1397" s="28" t="s">
        <v>3099</v>
      </c>
      <c r="B1397" s="28" t="s">
        <v>910</v>
      </c>
      <c r="C1397" s="29">
        <v>1</v>
      </c>
    </row>
    <row r="1398" spans="1:3" x14ac:dyDescent="0.25">
      <c r="A1398" s="28" t="s">
        <v>3207</v>
      </c>
      <c r="B1398" s="26"/>
      <c r="C1398" s="29">
        <v>1</v>
      </c>
    </row>
    <row r="1399" spans="1:3" x14ac:dyDescent="0.25">
      <c r="A1399" s="28" t="s">
        <v>2564</v>
      </c>
      <c r="B1399" s="28" t="s">
        <v>910</v>
      </c>
      <c r="C1399" s="29">
        <v>1</v>
      </c>
    </row>
    <row r="1400" spans="1:3" x14ac:dyDescent="0.25">
      <c r="A1400" s="28" t="s">
        <v>2871</v>
      </c>
      <c r="B1400" s="26"/>
      <c r="C1400" s="29">
        <v>1</v>
      </c>
    </row>
    <row r="1401" spans="1:3" x14ac:dyDescent="0.25">
      <c r="A1401" s="28" t="s">
        <v>1413</v>
      </c>
      <c r="B1401" s="28" t="s">
        <v>104</v>
      </c>
      <c r="C1401" s="29">
        <v>5</v>
      </c>
    </row>
    <row r="1402" spans="1:3" x14ac:dyDescent="0.25">
      <c r="A1402" s="30"/>
      <c r="B1402" s="31" t="s">
        <v>910</v>
      </c>
      <c r="C1402" s="32">
        <v>1</v>
      </c>
    </row>
    <row r="1403" spans="1:3" x14ac:dyDescent="0.25">
      <c r="A1403" s="30"/>
      <c r="B1403" s="31" t="s">
        <v>2577</v>
      </c>
      <c r="C1403" s="32">
        <v>1</v>
      </c>
    </row>
    <row r="1404" spans="1:3" x14ac:dyDescent="0.25">
      <c r="A1404" s="28" t="s">
        <v>1446</v>
      </c>
      <c r="B1404" s="26"/>
      <c r="C1404" s="29">
        <v>7</v>
      </c>
    </row>
    <row r="1405" spans="1:3" x14ac:dyDescent="0.25">
      <c r="A1405" s="28" t="s">
        <v>2185</v>
      </c>
      <c r="B1405" s="28" t="s">
        <v>910</v>
      </c>
      <c r="C1405" s="29">
        <v>3</v>
      </c>
    </row>
    <row r="1406" spans="1:3" x14ac:dyDescent="0.25">
      <c r="A1406" s="28" t="s">
        <v>2469</v>
      </c>
      <c r="B1406" s="26"/>
      <c r="C1406" s="29">
        <v>3</v>
      </c>
    </row>
    <row r="1407" spans="1:3" x14ac:dyDescent="0.25">
      <c r="A1407" s="28" t="s">
        <v>1607</v>
      </c>
      <c r="B1407" s="28" t="s">
        <v>910</v>
      </c>
      <c r="C1407" s="29">
        <v>1</v>
      </c>
    </row>
    <row r="1408" spans="1:3" x14ac:dyDescent="0.25">
      <c r="A1408" s="28" t="s">
        <v>1639</v>
      </c>
      <c r="B1408" s="26"/>
      <c r="C1408" s="29">
        <v>1</v>
      </c>
    </row>
    <row r="1409" spans="1:3" x14ac:dyDescent="0.25">
      <c r="A1409" s="28" t="s">
        <v>2666</v>
      </c>
      <c r="B1409" s="28" t="s">
        <v>2577</v>
      </c>
      <c r="C1409" s="29">
        <v>1</v>
      </c>
    </row>
    <row r="1410" spans="1:3" x14ac:dyDescent="0.25">
      <c r="A1410" s="28" t="s">
        <v>2872</v>
      </c>
      <c r="B1410" s="26"/>
      <c r="C1410" s="29">
        <v>1</v>
      </c>
    </row>
    <row r="1411" spans="1:3" x14ac:dyDescent="0.25">
      <c r="A1411" s="28" t="s">
        <v>2356</v>
      </c>
      <c r="B1411" s="28" t="s">
        <v>1060</v>
      </c>
      <c r="C1411" s="29">
        <v>1</v>
      </c>
    </row>
    <row r="1412" spans="1:3" x14ac:dyDescent="0.25">
      <c r="A1412" s="28" t="s">
        <v>2470</v>
      </c>
      <c r="B1412" s="26"/>
      <c r="C1412" s="29">
        <v>1</v>
      </c>
    </row>
    <row r="1413" spans="1:3" x14ac:dyDescent="0.25">
      <c r="A1413" s="28" t="s">
        <v>3257</v>
      </c>
      <c r="B1413" s="28" t="s">
        <v>104</v>
      </c>
      <c r="C1413" s="29">
        <v>1</v>
      </c>
    </row>
    <row r="1414" spans="1:3" x14ac:dyDescent="0.25">
      <c r="A1414" s="30"/>
      <c r="B1414" s="31" t="s">
        <v>910</v>
      </c>
      <c r="C1414" s="32">
        <v>1</v>
      </c>
    </row>
    <row r="1415" spans="1:3" x14ac:dyDescent="0.25">
      <c r="A1415" s="28" t="s">
        <v>3601</v>
      </c>
      <c r="B1415" s="26"/>
      <c r="C1415" s="29">
        <v>2</v>
      </c>
    </row>
    <row r="1416" spans="1:3" x14ac:dyDescent="0.25">
      <c r="A1416" s="28" t="s">
        <v>3408</v>
      </c>
      <c r="B1416" s="28" t="s">
        <v>925</v>
      </c>
      <c r="C1416" s="29">
        <v>1</v>
      </c>
    </row>
    <row r="1417" spans="1:3" x14ac:dyDescent="0.25">
      <c r="A1417" s="28" t="s">
        <v>3602</v>
      </c>
      <c r="B1417" s="26"/>
      <c r="C1417" s="29">
        <v>1</v>
      </c>
    </row>
    <row r="1418" spans="1:3" x14ac:dyDescent="0.25">
      <c r="A1418" s="28" t="s">
        <v>1419</v>
      </c>
      <c r="B1418" s="28" t="s">
        <v>104</v>
      </c>
      <c r="C1418" s="29">
        <v>1</v>
      </c>
    </row>
    <row r="1419" spans="1:3" x14ac:dyDescent="0.25">
      <c r="A1419" s="30"/>
      <c r="B1419" s="31" t="s">
        <v>910</v>
      </c>
      <c r="C1419" s="32">
        <v>1</v>
      </c>
    </row>
    <row r="1420" spans="1:3" x14ac:dyDescent="0.25">
      <c r="A1420" s="28" t="s">
        <v>1447</v>
      </c>
      <c r="B1420" s="26"/>
      <c r="C1420" s="29">
        <v>2</v>
      </c>
    </row>
    <row r="1421" spans="1:3" x14ac:dyDescent="0.25">
      <c r="A1421" s="28" t="s">
        <v>1608</v>
      </c>
      <c r="B1421" s="28" t="s">
        <v>910</v>
      </c>
      <c r="C1421" s="29">
        <v>1</v>
      </c>
    </row>
    <row r="1422" spans="1:3" x14ac:dyDescent="0.25">
      <c r="A1422" s="28" t="s">
        <v>1640</v>
      </c>
      <c r="B1422" s="26"/>
      <c r="C1422" s="29">
        <v>1</v>
      </c>
    </row>
    <row r="1423" spans="1:3" x14ac:dyDescent="0.25">
      <c r="A1423" s="28" t="s">
        <v>1103</v>
      </c>
      <c r="B1423" s="28" t="s">
        <v>104</v>
      </c>
      <c r="C1423" s="29">
        <v>4</v>
      </c>
    </row>
    <row r="1424" spans="1:3" x14ac:dyDescent="0.25">
      <c r="A1424" s="28" t="s">
        <v>1131</v>
      </c>
      <c r="B1424" s="26"/>
      <c r="C1424" s="29">
        <v>4</v>
      </c>
    </row>
    <row r="1425" spans="1:3" x14ac:dyDescent="0.25">
      <c r="A1425" s="28" t="s">
        <v>337</v>
      </c>
      <c r="B1425" s="28" t="s">
        <v>16</v>
      </c>
      <c r="C1425" s="29">
        <v>1</v>
      </c>
    </row>
    <row r="1426" spans="1:3" x14ac:dyDescent="0.25">
      <c r="A1426" s="28" t="s">
        <v>753</v>
      </c>
      <c r="B1426" s="26"/>
      <c r="C1426" s="29">
        <v>1</v>
      </c>
    </row>
    <row r="1427" spans="1:3" x14ac:dyDescent="0.25">
      <c r="A1427" s="28" t="s">
        <v>2364</v>
      </c>
      <c r="B1427" s="28" t="s">
        <v>910</v>
      </c>
      <c r="C1427" s="29">
        <v>1</v>
      </c>
    </row>
    <row r="1428" spans="1:3" x14ac:dyDescent="0.25">
      <c r="A1428" s="28" t="s">
        <v>2471</v>
      </c>
      <c r="B1428" s="26"/>
      <c r="C1428" s="29">
        <v>1</v>
      </c>
    </row>
    <row r="1429" spans="1:3" x14ac:dyDescent="0.25">
      <c r="A1429" s="28" t="s">
        <v>2362</v>
      </c>
      <c r="B1429" s="28" t="s">
        <v>925</v>
      </c>
      <c r="C1429" s="29">
        <v>1</v>
      </c>
    </row>
    <row r="1430" spans="1:3" x14ac:dyDescent="0.25">
      <c r="A1430" s="28" t="s">
        <v>2472</v>
      </c>
      <c r="B1430" s="26"/>
      <c r="C1430" s="29">
        <v>1</v>
      </c>
    </row>
    <row r="1431" spans="1:3" x14ac:dyDescent="0.25">
      <c r="A1431" s="28" t="s">
        <v>2659</v>
      </c>
      <c r="B1431" s="28" t="s">
        <v>2577</v>
      </c>
      <c r="C1431" s="29">
        <v>1</v>
      </c>
    </row>
    <row r="1432" spans="1:3" x14ac:dyDescent="0.25">
      <c r="A1432" s="28" t="s">
        <v>2873</v>
      </c>
      <c r="B1432" s="26"/>
      <c r="C1432" s="29">
        <v>1</v>
      </c>
    </row>
    <row r="1433" spans="1:3" x14ac:dyDescent="0.25">
      <c r="A1433" s="28" t="s">
        <v>1308</v>
      </c>
      <c r="B1433" s="28" t="s">
        <v>104</v>
      </c>
      <c r="C1433" s="29">
        <v>1</v>
      </c>
    </row>
    <row r="1434" spans="1:3" x14ac:dyDescent="0.25">
      <c r="A1434" s="28" t="s">
        <v>1321</v>
      </c>
      <c r="B1434" s="26"/>
      <c r="C1434" s="29">
        <v>1</v>
      </c>
    </row>
    <row r="1435" spans="1:3" x14ac:dyDescent="0.25">
      <c r="A1435" s="28" t="s">
        <v>1030</v>
      </c>
      <c r="B1435" s="28" t="s">
        <v>910</v>
      </c>
      <c r="C1435" s="29">
        <v>4</v>
      </c>
    </row>
    <row r="1436" spans="1:3" x14ac:dyDescent="0.25">
      <c r="A1436" s="30"/>
      <c r="B1436" s="31" t="s">
        <v>925</v>
      </c>
      <c r="C1436" s="32">
        <v>1</v>
      </c>
    </row>
    <row r="1437" spans="1:3" x14ac:dyDescent="0.25">
      <c r="A1437" s="28" t="s">
        <v>1078</v>
      </c>
      <c r="B1437" s="26"/>
      <c r="C1437" s="29">
        <v>5</v>
      </c>
    </row>
    <row r="1438" spans="1:3" x14ac:dyDescent="0.25">
      <c r="A1438" s="28" t="s">
        <v>1033</v>
      </c>
      <c r="B1438" s="28" t="s">
        <v>910</v>
      </c>
      <c r="C1438" s="29">
        <v>1</v>
      </c>
    </row>
    <row r="1439" spans="1:3" x14ac:dyDescent="0.25">
      <c r="A1439" s="28" t="s">
        <v>1079</v>
      </c>
      <c r="B1439" s="26"/>
      <c r="C1439" s="29">
        <v>1</v>
      </c>
    </row>
    <row r="1440" spans="1:3" x14ac:dyDescent="0.25">
      <c r="A1440" s="28" t="s">
        <v>525</v>
      </c>
      <c r="B1440" s="28" t="s">
        <v>16</v>
      </c>
      <c r="C1440" s="29">
        <v>2</v>
      </c>
    </row>
    <row r="1441" spans="1:3" x14ac:dyDescent="0.25">
      <c r="A1441" s="28" t="s">
        <v>754</v>
      </c>
      <c r="B1441" s="26"/>
      <c r="C1441" s="29">
        <v>2</v>
      </c>
    </row>
    <row r="1442" spans="1:3" x14ac:dyDescent="0.25">
      <c r="A1442" s="28" t="s">
        <v>2999</v>
      </c>
      <c r="B1442" s="28" t="s">
        <v>910</v>
      </c>
      <c r="C1442" s="29">
        <v>1</v>
      </c>
    </row>
    <row r="1443" spans="1:3" x14ac:dyDescent="0.25">
      <c r="A1443" s="28" t="s">
        <v>3048</v>
      </c>
      <c r="B1443" s="26"/>
      <c r="C1443" s="29">
        <v>1</v>
      </c>
    </row>
    <row r="1444" spans="1:3" x14ac:dyDescent="0.25">
      <c r="A1444" s="28" t="s">
        <v>2997</v>
      </c>
      <c r="B1444" s="28" t="s">
        <v>925</v>
      </c>
      <c r="C1444" s="29">
        <v>1</v>
      </c>
    </row>
    <row r="1445" spans="1:3" x14ac:dyDescent="0.25">
      <c r="A1445" s="28" t="s">
        <v>3049</v>
      </c>
      <c r="B1445" s="26"/>
      <c r="C1445" s="29">
        <v>1</v>
      </c>
    </row>
    <row r="1446" spans="1:3" x14ac:dyDescent="0.25">
      <c r="A1446" s="28" t="s">
        <v>2366</v>
      </c>
      <c r="B1446" s="28" t="s">
        <v>910</v>
      </c>
      <c r="C1446" s="29">
        <v>1</v>
      </c>
    </row>
    <row r="1447" spans="1:3" x14ac:dyDescent="0.25">
      <c r="A1447" s="28" t="s">
        <v>2473</v>
      </c>
      <c r="B1447" s="26"/>
      <c r="C1447" s="29">
        <v>1</v>
      </c>
    </row>
    <row r="1448" spans="1:3" x14ac:dyDescent="0.25">
      <c r="A1448" s="28" t="s">
        <v>2183</v>
      </c>
      <c r="B1448" s="28" t="s">
        <v>910</v>
      </c>
      <c r="C1448" s="29">
        <v>1</v>
      </c>
    </row>
    <row r="1449" spans="1:3" x14ac:dyDescent="0.25">
      <c r="A1449" s="28" t="s">
        <v>2474</v>
      </c>
      <c r="B1449" s="26"/>
      <c r="C1449" s="29">
        <v>1</v>
      </c>
    </row>
    <row r="1450" spans="1:3" x14ac:dyDescent="0.25">
      <c r="A1450" s="28" t="s">
        <v>1995</v>
      </c>
      <c r="B1450" s="28" t="s">
        <v>910</v>
      </c>
      <c r="C1450" s="29">
        <v>1</v>
      </c>
    </row>
    <row r="1451" spans="1:3" x14ac:dyDescent="0.25">
      <c r="A1451" s="28" t="s">
        <v>2035</v>
      </c>
      <c r="B1451" s="26"/>
      <c r="C1451" s="29">
        <v>1</v>
      </c>
    </row>
    <row r="1452" spans="1:3" x14ac:dyDescent="0.25">
      <c r="A1452" s="28" t="s">
        <v>1527</v>
      </c>
      <c r="B1452" s="28" t="s">
        <v>104</v>
      </c>
      <c r="C1452" s="29">
        <v>1</v>
      </c>
    </row>
    <row r="1453" spans="1:3" x14ac:dyDescent="0.25">
      <c r="A1453" s="28" t="s">
        <v>1546</v>
      </c>
      <c r="B1453" s="26"/>
      <c r="C1453" s="29">
        <v>1</v>
      </c>
    </row>
    <row r="1454" spans="1:3" x14ac:dyDescent="0.25">
      <c r="A1454" s="28" t="s">
        <v>3097</v>
      </c>
      <c r="B1454" s="28" t="s">
        <v>910</v>
      </c>
      <c r="C1454" s="29">
        <v>1</v>
      </c>
    </row>
    <row r="1455" spans="1:3" x14ac:dyDescent="0.25">
      <c r="A1455" s="28" t="s">
        <v>3208</v>
      </c>
      <c r="B1455" s="26"/>
      <c r="C1455" s="29">
        <v>1</v>
      </c>
    </row>
    <row r="1456" spans="1:3" x14ac:dyDescent="0.25">
      <c r="A1456" s="28" t="s">
        <v>71</v>
      </c>
      <c r="B1456" s="28" t="s">
        <v>16</v>
      </c>
      <c r="C1456" s="29">
        <v>1</v>
      </c>
    </row>
    <row r="1457" spans="1:3" x14ac:dyDescent="0.25">
      <c r="A1457" s="28" t="s">
        <v>755</v>
      </c>
      <c r="B1457" s="26"/>
      <c r="C1457" s="29">
        <v>1</v>
      </c>
    </row>
    <row r="1458" spans="1:3" x14ac:dyDescent="0.25">
      <c r="A1458" s="28" t="s">
        <v>965</v>
      </c>
      <c r="B1458" s="28" t="s">
        <v>104</v>
      </c>
      <c r="C1458" s="29">
        <v>2</v>
      </c>
    </row>
    <row r="1459" spans="1:3" x14ac:dyDescent="0.25">
      <c r="A1459" s="30"/>
      <c r="B1459" s="31" t="s">
        <v>910</v>
      </c>
      <c r="C1459" s="32">
        <v>3</v>
      </c>
    </row>
    <row r="1460" spans="1:3" x14ac:dyDescent="0.25">
      <c r="A1460" s="28" t="s">
        <v>974</v>
      </c>
      <c r="B1460" s="26"/>
      <c r="C1460" s="29">
        <v>5</v>
      </c>
    </row>
    <row r="1461" spans="1:3" x14ac:dyDescent="0.25">
      <c r="A1461" s="28" t="s">
        <v>3412</v>
      </c>
      <c r="B1461" s="28" t="s">
        <v>910</v>
      </c>
      <c r="C1461" s="29">
        <v>1</v>
      </c>
    </row>
    <row r="1462" spans="1:3" x14ac:dyDescent="0.25">
      <c r="A1462" s="28" t="s">
        <v>3603</v>
      </c>
      <c r="B1462" s="26"/>
      <c r="C1462" s="29">
        <v>1</v>
      </c>
    </row>
    <row r="1463" spans="1:3" x14ac:dyDescent="0.25">
      <c r="A1463" s="28" t="s">
        <v>1035</v>
      </c>
      <c r="B1463" s="28" t="s">
        <v>910</v>
      </c>
      <c r="C1463" s="29">
        <v>1</v>
      </c>
    </row>
    <row r="1464" spans="1:3" x14ac:dyDescent="0.25">
      <c r="A1464" s="28" t="s">
        <v>1080</v>
      </c>
      <c r="B1464" s="26"/>
      <c r="C1464" s="29">
        <v>1</v>
      </c>
    </row>
    <row r="1465" spans="1:3" x14ac:dyDescent="0.25">
      <c r="A1465" s="28" t="s">
        <v>181</v>
      </c>
      <c r="B1465" s="28" t="s">
        <v>16</v>
      </c>
      <c r="C1465" s="29">
        <v>4</v>
      </c>
    </row>
    <row r="1466" spans="1:3" x14ac:dyDescent="0.25">
      <c r="A1466" s="28" t="s">
        <v>756</v>
      </c>
      <c r="B1466" s="26"/>
      <c r="C1466" s="29">
        <v>4</v>
      </c>
    </row>
    <row r="1467" spans="1:3" x14ac:dyDescent="0.25">
      <c r="A1467" s="28" t="s">
        <v>277</v>
      </c>
      <c r="B1467" s="28" t="s">
        <v>16</v>
      </c>
      <c r="C1467" s="29">
        <v>5</v>
      </c>
    </row>
    <row r="1468" spans="1:3" x14ac:dyDescent="0.25">
      <c r="A1468" s="28" t="s">
        <v>757</v>
      </c>
      <c r="B1468" s="26"/>
      <c r="C1468" s="29">
        <v>5</v>
      </c>
    </row>
    <row r="1469" spans="1:3" x14ac:dyDescent="0.25">
      <c r="A1469" s="28" t="s">
        <v>1037</v>
      </c>
      <c r="B1469" s="28" t="s">
        <v>1039</v>
      </c>
      <c r="C1469" s="29">
        <v>1</v>
      </c>
    </row>
    <row r="1470" spans="1:3" x14ac:dyDescent="0.25">
      <c r="A1470" s="28" t="s">
        <v>1081</v>
      </c>
      <c r="B1470" s="26"/>
      <c r="C1470" s="29">
        <v>1</v>
      </c>
    </row>
    <row r="1471" spans="1:3" x14ac:dyDescent="0.25">
      <c r="A1471" s="28" t="s">
        <v>3256</v>
      </c>
      <c r="B1471" s="28" t="s">
        <v>104</v>
      </c>
      <c r="C1471" s="29">
        <v>1</v>
      </c>
    </row>
    <row r="1472" spans="1:3" x14ac:dyDescent="0.25">
      <c r="A1472" s="28" t="s">
        <v>3604</v>
      </c>
      <c r="B1472" s="26"/>
      <c r="C1472" s="29">
        <v>1</v>
      </c>
    </row>
    <row r="1473" spans="1:3" x14ac:dyDescent="0.25">
      <c r="A1473" s="28" t="s">
        <v>2566</v>
      </c>
      <c r="B1473" s="28" t="s">
        <v>910</v>
      </c>
      <c r="C1473" s="29">
        <v>1</v>
      </c>
    </row>
    <row r="1474" spans="1:3" x14ac:dyDescent="0.25">
      <c r="A1474" s="28" t="s">
        <v>2874</v>
      </c>
      <c r="B1474" s="26"/>
      <c r="C1474" s="29">
        <v>1</v>
      </c>
    </row>
    <row r="1475" spans="1:3" x14ac:dyDescent="0.25">
      <c r="A1475" s="28" t="s">
        <v>2647</v>
      </c>
      <c r="B1475" s="28" t="s">
        <v>2582</v>
      </c>
      <c r="C1475" s="29">
        <v>1</v>
      </c>
    </row>
    <row r="1476" spans="1:3" x14ac:dyDescent="0.25">
      <c r="A1476" s="28" t="s">
        <v>2875</v>
      </c>
      <c r="B1476" s="26"/>
      <c r="C1476" s="29">
        <v>1</v>
      </c>
    </row>
    <row r="1477" spans="1:3" x14ac:dyDescent="0.25">
      <c r="A1477" s="28" t="s">
        <v>2567</v>
      </c>
      <c r="B1477" s="28" t="s">
        <v>1039</v>
      </c>
      <c r="C1477" s="29">
        <v>5</v>
      </c>
    </row>
    <row r="1478" spans="1:3" x14ac:dyDescent="0.25">
      <c r="A1478" s="28" t="s">
        <v>2876</v>
      </c>
      <c r="B1478" s="26"/>
      <c r="C1478" s="29">
        <v>5</v>
      </c>
    </row>
    <row r="1479" spans="1:3" x14ac:dyDescent="0.25">
      <c r="A1479" s="28" t="s">
        <v>3416</v>
      </c>
      <c r="B1479" s="28" t="s">
        <v>910</v>
      </c>
      <c r="C1479" s="29">
        <v>2</v>
      </c>
    </row>
    <row r="1480" spans="1:3" x14ac:dyDescent="0.25">
      <c r="A1480" s="28" t="s">
        <v>3605</v>
      </c>
      <c r="B1480" s="26"/>
      <c r="C1480" s="29">
        <v>2</v>
      </c>
    </row>
    <row r="1481" spans="1:3" x14ac:dyDescent="0.25">
      <c r="A1481" s="28" t="s">
        <v>3418</v>
      </c>
      <c r="B1481" s="28" t="s">
        <v>925</v>
      </c>
      <c r="C1481" s="29">
        <v>1</v>
      </c>
    </row>
    <row r="1482" spans="1:3" x14ac:dyDescent="0.25">
      <c r="A1482" s="28" t="s">
        <v>3606</v>
      </c>
      <c r="B1482" s="26"/>
      <c r="C1482" s="29">
        <v>1</v>
      </c>
    </row>
    <row r="1483" spans="1:3" x14ac:dyDescent="0.25">
      <c r="A1483" s="28" t="s">
        <v>2368</v>
      </c>
      <c r="B1483" s="28" t="s">
        <v>910</v>
      </c>
      <c r="C1483" s="29">
        <v>1</v>
      </c>
    </row>
    <row r="1484" spans="1:3" x14ac:dyDescent="0.25">
      <c r="A1484" s="28" t="s">
        <v>2475</v>
      </c>
      <c r="B1484" s="26"/>
      <c r="C1484" s="29">
        <v>1</v>
      </c>
    </row>
    <row r="1485" spans="1:3" x14ac:dyDescent="0.25">
      <c r="A1485" s="28" t="s">
        <v>500</v>
      </c>
      <c r="B1485" s="28" t="s">
        <v>194</v>
      </c>
      <c r="C1485" s="29">
        <v>1</v>
      </c>
    </row>
    <row r="1486" spans="1:3" x14ac:dyDescent="0.25">
      <c r="A1486" s="28" t="s">
        <v>758</v>
      </c>
      <c r="B1486" s="26"/>
      <c r="C1486" s="29">
        <v>1</v>
      </c>
    </row>
    <row r="1487" spans="1:3" x14ac:dyDescent="0.25">
      <c r="A1487" s="28" t="s">
        <v>1040</v>
      </c>
      <c r="B1487" s="28" t="s">
        <v>910</v>
      </c>
      <c r="C1487" s="29">
        <v>2</v>
      </c>
    </row>
    <row r="1488" spans="1:3" x14ac:dyDescent="0.25">
      <c r="A1488" s="28" t="s">
        <v>1082</v>
      </c>
      <c r="B1488" s="26"/>
      <c r="C1488" s="29">
        <v>2</v>
      </c>
    </row>
    <row r="1489" spans="1:3" x14ac:dyDescent="0.25">
      <c r="A1489" s="28" t="s">
        <v>1722</v>
      </c>
      <c r="B1489" s="28" t="s">
        <v>910</v>
      </c>
      <c r="C1489" s="29">
        <v>1</v>
      </c>
    </row>
    <row r="1490" spans="1:3" x14ac:dyDescent="0.25">
      <c r="A1490" s="28" t="s">
        <v>1724</v>
      </c>
      <c r="B1490" s="26"/>
      <c r="C1490" s="29">
        <v>1</v>
      </c>
    </row>
    <row r="1491" spans="1:3" x14ac:dyDescent="0.25">
      <c r="A1491" s="28" t="s">
        <v>1657</v>
      </c>
      <c r="B1491" s="28" t="s">
        <v>925</v>
      </c>
      <c r="C1491" s="29">
        <v>2</v>
      </c>
    </row>
    <row r="1492" spans="1:3" x14ac:dyDescent="0.25">
      <c r="A1492" s="28" t="s">
        <v>1674</v>
      </c>
      <c r="B1492" s="26"/>
      <c r="C1492" s="29">
        <v>2</v>
      </c>
    </row>
    <row r="1493" spans="1:3" x14ac:dyDescent="0.25">
      <c r="A1493" s="28" t="s">
        <v>967</v>
      </c>
      <c r="B1493" s="28" t="s">
        <v>910</v>
      </c>
      <c r="C1493" s="29">
        <v>1</v>
      </c>
    </row>
    <row r="1494" spans="1:3" x14ac:dyDescent="0.25">
      <c r="A1494" s="28" t="s">
        <v>975</v>
      </c>
      <c r="B1494" s="26"/>
      <c r="C1494" s="29">
        <v>1</v>
      </c>
    </row>
    <row r="1495" spans="1:3" x14ac:dyDescent="0.25">
      <c r="A1495" s="28" t="s">
        <v>585</v>
      </c>
      <c r="B1495" s="28" t="s">
        <v>194</v>
      </c>
      <c r="C1495" s="29">
        <v>2</v>
      </c>
    </row>
    <row r="1496" spans="1:3" x14ac:dyDescent="0.25">
      <c r="A1496" s="28" t="s">
        <v>759</v>
      </c>
      <c r="B1496" s="26"/>
      <c r="C1496" s="29">
        <v>2</v>
      </c>
    </row>
    <row r="1497" spans="1:3" x14ac:dyDescent="0.25">
      <c r="A1497" s="28" t="s">
        <v>2103</v>
      </c>
      <c r="B1497" s="28" t="s">
        <v>910</v>
      </c>
      <c r="C1497" s="29">
        <v>10</v>
      </c>
    </row>
    <row r="1498" spans="1:3" x14ac:dyDescent="0.25">
      <c r="A1498" s="28" t="s">
        <v>2126</v>
      </c>
      <c r="B1498" s="26"/>
      <c r="C1498" s="29">
        <v>10</v>
      </c>
    </row>
    <row r="1499" spans="1:3" x14ac:dyDescent="0.25">
      <c r="A1499" s="28" t="s">
        <v>2146</v>
      </c>
      <c r="B1499" s="28" t="s">
        <v>925</v>
      </c>
      <c r="C1499" s="29">
        <v>1</v>
      </c>
    </row>
    <row r="1500" spans="1:3" x14ac:dyDescent="0.25">
      <c r="A1500" s="28" t="s">
        <v>2476</v>
      </c>
      <c r="B1500" s="26"/>
      <c r="C1500" s="29">
        <v>1</v>
      </c>
    </row>
    <row r="1501" spans="1:3" x14ac:dyDescent="0.25">
      <c r="A1501" s="28" t="s">
        <v>72</v>
      </c>
      <c r="B1501" s="28" t="s">
        <v>16</v>
      </c>
      <c r="C1501" s="29">
        <v>1</v>
      </c>
    </row>
    <row r="1502" spans="1:3" x14ac:dyDescent="0.25">
      <c r="A1502" s="28" t="s">
        <v>760</v>
      </c>
      <c r="B1502" s="26"/>
      <c r="C1502" s="29">
        <v>1</v>
      </c>
    </row>
    <row r="1503" spans="1:3" x14ac:dyDescent="0.25">
      <c r="A1503" s="28" t="s">
        <v>2106</v>
      </c>
      <c r="B1503" s="28" t="s">
        <v>910</v>
      </c>
      <c r="C1503" s="29">
        <v>2</v>
      </c>
    </row>
    <row r="1504" spans="1:3" x14ac:dyDescent="0.25">
      <c r="A1504" s="28" t="s">
        <v>2127</v>
      </c>
      <c r="B1504" s="26"/>
      <c r="C1504" s="29">
        <v>2</v>
      </c>
    </row>
    <row r="1505" spans="1:3" x14ac:dyDescent="0.25">
      <c r="A1505" s="28" t="s">
        <v>1679</v>
      </c>
      <c r="B1505" s="28" t="s">
        <v>910</v>
      </c>
      <c r="C1505" s="29">
        <v>8</v>
      </c>
    </row>
    <row r="1506" spans="1:3" x14ac:dyDescent="0.25">
      <c r="A1506" s="28" t="s">
        <v>1692</v>
      </c>
      <c r="B1506" s="26"/>
      <c r="C1506" s="29">
        <v>8</v>
      </c>
    </row>
    <row r="1507" spans="1:3" x14ac:dyDescent="0.25">
      <c r="A1507" s="28" t="s">
        <v>1678</v>
      </c>
      <c r="B1507" s="28" t="s">
        <v>925</v>
      </c>
      <c r="C1507" s="29">
        <v>3</v>
      </c>
    </row>
    <row r="1508" spans="1:3" x14ac:dyDescent="0.25">
      <c r="A1508" s="28" t="s">
        <v>1693</v>
      </c>
      <c r="B1508" s="26"/>
      <c r="C1508" s="29">
        <v>3</v>
      </c>
    </row>
    <row r="1509" spans="1:3" x14ac:dyDescent="0.25">
      <c r="A1509" s="28" t="s">
        <v>1042</v>
      </c>
      <c r="B1509" s="28" t="s">
        <v>925</v>
      </c>
      <c r="C1509" s="29">
        <v>2</v>
      </c>
    </row>
    <row r="1510" spans="1:3" x14ac:dyDescent="0.25">
      <c r="A1510" s="28" t="s">
        <v>1083</v>
      </c>
      <c r="B1510" s="26"/>
      <c r="C1510" s="29">
        <v>2</v>
      </c>
    </row>
    <row r="1511" spans="1:3" x14ac:dyDescent="0.25">
      <c r="A1511" s="28" t="s">
        <v>1494</v>
      </c>
      <c r="B1511" s="28" t="s">
        <v>104</v>
      </c>
      <c r="C1511" s="29">
        <v>2</v>
      </c>
    </row>
    <row r="1512" spans="1:3" x14ac:dyDescent="0.25">
      <c r="A1512" s="28" t="s">
        <v>1508</v>
      </c>
      <c r="B1512" s="26"/>
      <c r="C1512" s="29">
        <v>2</v>
      </c>
    </row>
    <row r="1513" spans="1:3" x14ac:dyDescent="0.25">
      <c r="A1513" s="28" t="s">
        <v>3423</v>
      </c>
      <c r="B1513" s="28" t="s">
        <v>910</v>
      </c>
      <c r="C1513" s="29">
        <v>1</v>
      </c>
    </row>
    <row r="1514" spans="1:3" x14ac:dyDescent="0.25">
      <c r="A1514" s="28" t="s">
        <v>3607</v>
      </c>
      <c r="B1514" s="26"/>
      <c r="C1514" s="29">
        <v>1</v>
      </c>
    </row>
    <row r="1515" spans="1:3" x14ac:dyDescent="0.25">
      <c r="A1515" s="28" t="s">
        <v>3094</v>
      </c>
      <c r="B1515" s="28" t="s">
        <v>910</v>
      </c>
      <c r="C1515" s="29">
        <v>1</v>
      </c>
    </row>
    <row r="1516" spans="1:3" x14ac:dyDescent="0.25">
      <c r="A1516" s="28" t="s">
        <v>3209</v>
      </c>
      <c r="B1516" s="26"/>
      <c r="C1516" s="29">
        <v>1</v>
      </c>
    </row>
    <row r="1517" spans="1:3" x14ac:dyDescent="0.25">
      <c r="A1517" s="28" t="s">
        <v>2644</v>
      </c>
      <c r="B1517" s="28" t="s">
        <v>925</v>
      </c>
      <c r="C1517" s="29">
        <v>1</v>
      </c>
    </row>
    <row r="1518" spans="1:3" x14ac:dyDescent="0.25">
      <c r="A1518" s="30"/>
      <c r="B1518" s="31" t="s">
        <v>2582</v>
      </c>
      <c r="C1518" s="32">
        <v>1</v>
      </c>
    </row>
    <row r="1519" spans="1:3" x14ac:dyDescent="0.25">
      <c r="A1519" s="28" t="s">
        <v>2877</v>
      </c>
      <c r="B1519" s="26"/>
      <c r="C1519" s="29">
        <v>2</v>
      </c>
    </row>
    <row r="1520" spans="1:3" x14ac:dyDescent="0.25">
      <c r="A1520" s="28" t="s">
        <v>449</v>
      </c>
      <c r="B1520" s="28" t="s">
        <v>16</v>
      </c>
      <c r="C1520" s="29">
        <v>3</v>
      </c>
    </row>
    <row r="1521" spans="1:3" x14ac:dyDescent="0.25">
      <c r="A1521" s="28" t="s">
        <v>761</v>
      </c>
      <c r="B1521" s="26"/>
      <c r="C1521" s="29">
        <v>3</v>
      </c>
    </row>
    <row r="1522" spans="1:3" x14ac:dyDescent="0.25">
      <c r="A1522" s="28" t="s">
        <v>2568</v>
      </c>
      <c r="B1522" s="28" t="s">
        <v>910</v>
      </c>
      <c r="C1522" s="29">
        <v>1</v>
      </c>
    </row>
    <row r="1523" spans="1:3" x14ac:dyDescent="0.25">
      <c r="A1523" s="28" t="s">
        <v>2878</v>
      </c>
      <c r="B1523" s="26"/>
      <c r="C1523" s="29">
        <v>1</v>
      </c>
    </row>
    <row r="1524" spans="1:3" x14ac:dyDescent="0.25">
      <c r="A1524" s="28" t="s">
        <v>2641</v>
      </c>
      <c r="B1524" s="28" t="s">
        <v>2577</v>
      </c>
      <c r="C1524" s="29">
        <v>1</v>
      </c>
    </row>
    <row r="1525" spans="1:3" x14ac:dyDescent="0.25">
      <c r="A1525" s="28" t="s">
        <v>2879</v>
      </c>
      <c r="B1525" s="26"/>
      <c r="C1525" s="29">
        <v>1</v>
      </c>
    </row>
    <row r="1526" spans="1:3" x14ac:dyDescent="0.25">
      <c r="A1526" s="28" t="s">
        <v>3254</v>
      </c>
      <c r="B1526" s="28" t="s">
        <v>104</v>
      </c>
      <c r="C1526" s="29">
        <v>1</v>
      </c>
    </row>
    <row r="1527" spans="1:3" x14ac:dyDescent="0.25">
      <c r="A1527" s="28" t="s">
        <v>3608</v>
      </c>
      <c r="B1527" s="26"/>
      <c r="C1527" s="29">
        <v>1</v>
      </c>
    </row>
    <row r="1528" spans="1:3" x14ac:dyDescent="0.25">
      <c r="A1528" s="28" t="s">
        <v>2371</v>
      </c>
      <c r="B1528" s="28" t="s">
        <v>910</v>
      </c>
      <c r="C1528" s="29">
        <v>1</v>
      </c>
    </row>
    <row r="1529" spans="1:3" x14ac:dyDescent="0.25">
      <c r="A1529" s="28" t="s">
        <v>2477</v>
      </c>
      <c r="B1529" s="26"/>
      <c r="C1529" s="29">
        <v>1</v>
      </c>
    </row>
    <row r="1530" spans="1:3" x14ac:dyDescent="0.25">
      <c r="A1530" s="28" t="s">
        <v>2373</v>
      </c>
      <c r="B1530" s="28" t="s">
        <v>925</v>
      </c>
      <c r="C1530" s="29">
        <v>1</v>
      </c>
    </row>
    <row r="1531" spans="1:3" x14ac:dyDescent="0.25">
      <c r="A1531" s="28" t="s">
        <v>2478</v>
      </c>
      <c r="B1531" s="26"/>
      <c r="C1531" s="29">
        <v>1</v>
      </c>
    </row>
    <row r="1532" spans="1:3" x14ac:dyDescent="0.25">
      <c r="A1532" s="28" t="s">
        <v>1349</v>
      </c>
      <c r="B1532" s="28" t="s">
        <v>104</v>
      </c>
      <c r="C1532" s="29">
        <v>2</v>
      </c>
    </row>
    <row r="1533" spans="1:3" x14ac:dyDescent="0.25">
      <c r="A1533" s="30"/>
      <c r="B1533" s="31" t="s">
        <v>910</v>
      </c>
      <c r="C1533" s="32">
        <v>2</v>
      </c>
    </row>
    <row r="1534" spans="1:3" x14ac:dyDescent="0.25">
      <c r="A1534" s="28" t="s">
        <v>1361</v>
      </c>
      <c r="B1534" s="26"/>
      <c r="C1534" s="29">
        <v>4</v>
      </c>
    </row>
    <row r="1535" spans="1:3" x14ac:dyDescent="0.25">
      <c r="A1535" s="28" t="s">
        <v>3429</v>
      </c>
      <c r="B1535" s="28" t="s">
        <v>910</v>
      </c>
      <c r="C1535" s="29">
        <v>2</v>
      </c>
    </row>
    <row r="1536" spans="1:3" x14ac:dyDescent="0.25">
      <c r="A1536" s="28" t="s">
        <v>3609</v>
      </c>
      <c r="B1536" s="26"/>
      <c r="C1536" s="29">
        <v>2</v>
      </c>
    </row>
    <row r="1537" spans="1:3" x14ac:dyDescent="0.25">
      <c r="A1537" s="28" t="s">
        <v>3432</v>
      </c>
      <c r="B1537" s="28" t="s">
        <v>925</v>
      </c>
      <c r="C1537" s="29">
        <v>1</v>
      </c>
    </row>
    <row r="1538" spans="1:3" x14ac:dyDescent="0.25">
      <c r="A1538" s="28" t="s">
        <v>3610</v>
      </c>
      <c r="B1538" s="26"/>
      <c r="C1538" s="29">
        <v>1</v>
      </c>
    </row>
    <row r="1539" spans="1:3" x14ac:dyDescent="0.25">
      <c r="A1539" s="28" t="s">
        <v>1263</v>
      </c>
      <c r="B1539" s="28" t="s">
        <v>104</v>
      </c>
      <c r="C1539" s="29">
        <v>1</v>
      </c>
    </row>
    <row r="1540" spans="1:3" x14ac:dyDescent="0.25">
      <c r="A1540" s="28" t="s">
        <v>1287</v>
      </c>
      <c r="B1540" s="26"/>
      <c r="C1540" s="29">
        <v>1</v>
      </c>
    </row>
    <row r="1541" spans="1:3" x14ac:dyDescent="0.25">
      <c r="A1541" s="28" t="s">
        <v>1311</v>
      </c>
      <c r="B1541" s="28" t="s">
        <v>104</v>
      </c>
      <c r="C1541" s="29">
        <v>1</v>
      </c>
    </row>
    <row r="1542" spans="1:3" x14ac:dyDescent="0.25">
      <c r="A1542" s="28" t="s">
        <v>1322</v>
      </c>
      <c r="B1542" s="26"/>
      <c r="C1542" s="29">
        <v>1</v>
      </c>
    </row>
    <row r="1543" spans="1:3" x14ac:dyDescent="0.25">
      <c r="A1543" s="28" t="s">
        <v>2639</v>
      </c>
      <c r="B1543" s="28" t="s">
        <v>2582</v>
      </c>
      <c r="C1543" s="29">
        <v>1</v>
      </c>
    </row>
    <row r="1544" spans="1:3" x14ac:dyDescent="0.25">
      <c r="A1544" s="28" t="s">
        <v>2880</v>
      </c>
      <c r="B1544" s="26"/>
      <c r="C1544" s="29">
        <v>1</v>
      </c>
    </row>
    <row r="1545" spans="1:3" x14ac:dyDescent="0.25">
      <c r="A1545" s="28" t="s">
        <v>1043</v>
      </c>
      <c r="B1545" s="28" t="s">
        <v>925</v>
      </c>
      <c r="C1545" s="29">
        <v>1</v>
      </c>
    </row>
    <row r="1546" spans="1:3" x14ac:dyDescent="0.25">
      <c r="A1546" s="28" t="s">
        <v>1084</v>
      </c>
      <c r="B1546" s="26"/>
      <c r="C1546" s="29">
        <v>1</v>
      </c>
    </row>
    <row r="1547" spans="1:3" x14ac:dyDescent="0.25">
      <c r="A1547" s="28" t="s">
        <v>1774</v>
      </c>
      <c r="B1547" s="28" t="s">
        <v>910</v>
      </c>
      <c r="C1547" s="29">
        <v>2</v>
      </c>
    </row>
    <row r="1548" spans="1:3" x14ac:dyDescent="0.25">
      <c r="A1548" s="28" t="s">
        <v>1804</v>
      </c>
      <c r="B1548" s="26"/>
      <c r="C1548" s="29">
        <v>2</v>
      </c>
    </row>
    <row r="1549" spans="1:3" x14ac:dyDescent="0.25">
      <c r="A1549" s="28" t="s">
        <v>531</v>
      </c>
      <c r="B1549" s="28" t="s">
        <v>16</v>
      </c>
      <c r="C1549" s="29">
        <v>2</v>
      </c>
    </row>
    <row r="1550" spans="1:3" x14ac:dyDescent="0.25">
      <c r="A1550" s="28" t="s">
        <v>762</v>
      </c>
      <c r="B1550" s="26"/>
      <c r="C1550" s="29">
        <v>2</v>
      </c>
    </row>
    <row r="1551" spans="1:3" x14ac:dyDescent="0.25">
      <c r="A1551" s="28" t="s">
        <v>1425</v>
      </c>
      <c r="B1551" s="28" t="s">
        <v>910</v>
      </c>
      <c r="C1551" s="29">
        <v>2</v>
      </c>
    </row>
    <row r="1552" spans="1:3" x14ac:dyDescent="0.25">
      <c r="A1552" s="28" t="s">
        <v>1448</v>
      </c>
      <c r="B1552" s="26"/>
      <c r="C1552" s="29">
        <v>2</v>
      </c>
    </row>
    <row r="1553" spans="1:3" x14ac:dyDescent="0.25">
      <c r="A1553" s="28" t="s">
        <v>533</v>
      </c>
      <c r="B1553" s="28" t="s">
        <v>194</v>
      </c>
      <c r="C1553" s="29">
        <v>3</v>
      </c>
    </row>
    <row r="1554" spans="1:3" x14ac:dyDescent="0.25">
      <c r="A1554" s="30"/>
      <c r="B1554" s="31" t="s">
        <v>16</v>
      </c>
      <c r="C1554" s="32">
        <v>5</v>
      </c>
    </row>
    <row r="1555" spans="1:3" x14ac:dyDescent="0.25">
      <c r="A1555" s="30"/>
      <c r="B1555" s="31" t="s">
        <v>104</v>
      </c>
      <c r="C1555" s="32">
        <v>2</v>
      </c>
    </row>
    <row r="1556" spans="1:3" x14ac:dyDescent="0.25">
      <c r="A1556" s="30"/>
      <c r="B1556" s="31" t="s">
        <v>910</v>
      </c>
      <c r="C1556" s="32">
        <v>3</v>
      </c>
    </row>
    <row r="1557" spans="1:3" x14ac:dyDescent="0.25">
      <c r="A1557" s="28" t="s">
        <v>763</v>
      </c>
      <c r="B1557" s="26"/>
      <c r="C1557" s="29">
        <v>13</v>
      </c>
    </row>
    <row r="1558" spans="1:3" x14ac:dyDescent="0.25">
      <c r="A1558" s="28" t="s">
        <v>183</v>
      </c>
      <c r="B1558" s="28" t="s">
        <v>16</v>
      </c>
      <c r="C1558" s="29">
        <v>4</v>
      </c>
    </row>
    <row r="1559" spans="1:3" x14ac:dyDescent="0.25">
      <c r="A1559" s="28" t="s">
        <v>764</v>
      </c>
      <c r="B1559" s="26"/>
      <c r="C1559" s="29">
        <v>4</v>
      </c>
    </row>
    <row r="1560" spans="1:3" x14ac:dyDescent="0.25">
      <c r="A1560" s="28" t="s">
        <v>73</v>
      </c>
      <c r="B1560" s="28" t="s">
        <v>16</v>
      </c>
      <c r="C1560" s="29">
        <v>7</v>
      </c>
    </row>
    <row r="1561" spans="1:3" x14ac:dyDescent="0.25">
      <c r="A1561" s="30"/>
      <c r="B1561" s="31" t="s">
        <v>910</v>
      </c>
      <c r="C1561" s="32">
        <v>4</v>
      </c>
    </row>
    <row r="1562" spans="1:3" x14ac:dyDescent="0.25">
      <c r="A1562" s="28" t="s">
        <v>765</v>
      </c>
      <c r="B1562" s="26"/>
      <c r="C1562" s="29">
        <v>11</v>
      </c>
    </row>
    <row r="1563" spans="1:3" x14ac:dyDescent="0.25">
      <c r="A1563" s="28" t="s">
        <v>2375</v>
      </c>
      <c r="B1563" s="28" t="s">
        <v>925</v>
      </c>
      <c r="C1563" s="29">
        <v>1</v>
      </c>
    </row>
    <row r="1564" spans="1:3" x14ac:dyDescent="0.25">
      <c r="A1564" s="28" t="s">
        <v>2479</v>
      </c>
      <c r="B1564" s="26"/>
      <c r="C1564" s="29">
        <v>1</v>
      </c>
    </row>
    <row r="1565" spans="1:3" x14ac:dyDescent="0.25">
      <c r="A1565" s="28" t="s">
        <v>3092</v>
      </c>
      <c r="B1565" s="28" t="s">
        <v>910</v>
      </c>
      <c r="C1565" s="29">
        <v>1</v>
      </c>
    </row>
    <row r="1566" spans="1:3" x14ac:dyDescent="0.25">
      <c r="A1566" s="28" t="s">
        <v>3210</v>
      </c>
      <c r="B1566" s="26"/>
      <c r="C1566" s="29">
        <v>1</v>
      </c>
    </row>
    <row r="1567" spans="1:3" x14ac:dyDescent="0.25">
      <c r="A1567" s="28" t="s">
        <v>2179</v>
      </c>
      <c r="B1567" s="28" t="s">
        <v>910</v>
      </c>
      <c r="C1567" s="29">
        <v>4</v>
      </c>
    </row>
    <row r="1568" spans="1:3" x14ac:dyDescent="0.25">
      <c r="A1568" s="28" t="s">
        <v>2480</v>
      </c>
      <c r="B1568" s="26"/>
      <c r="C1568" s="29">
        <v>4</v>
      </c>
    </row>
    <row r="1569" spans="1:3" x14ac:dyDescent="0.25">
      <c r="A1569" s="28" t="s">
        <v>2143</v>
      </c>
      <c r="B1569" s="28" t="s">
        <v>925</v>
      </c>
      <c r="C1569" s="29">
        <v>2</v>
      </c>
    </row>
    <row r="1570" spans="1:3" x14ac:dyDescent="0.25">
      <c r="A1570" s="28" t="s">
        <v>2481</v>
      </c>
      <c r="B1570" s="26"/>
      <c r="C1570" s="29">
        <v>2</v>
      </c>
    </row>
    <row r="1571" spans="1:3" x14ac:dyDescent="0.25">
      <c r="A1571" s="28" t="s">
        <v>1746</v>
      </c>
      <c r="B1571" s="28" t="s">
        <v>1060</v>
      </c>
      <c r="C1571" s="29">
        <v>1</v>
      </c>
    </row>
    <row r="1572" spans="1:3" x14ac:dyDescent="0.25">
      <c r="A1572" s="28" t="s">
        <v>1761</v>
      </c>
      <c r="B1572" s="26"/>
      <c r="C1572" s="29">
        <v>1</v>
      </c>
    </row>
    <row r="1573" spans="1:3" x14ac:dyDescent="0.25">
      <c r="A1573" s="28" t="s">
        <v>2636</v>
      </c>
      <c r="B1573" s="28" t="s">
        <v>2577</v>
      </c>
      <c r="C1573" s="29">
        <v>1</v>
      </c>
    </row>
    <row r="1574" spans="1:3" x14ac:dyDescent="0.25">
      <c r="A1574" s="28" t="s">
        <v>2881</v>
      </c>
      <c r="B1574" s="26"/>
      <c r="C1574" s="29">
        <v>1</v>
      </c>
    </row>
    <row r="1575" spans="1:3" x14ac:dyDescent="0.25">
      <c r="A1575" s="28" t="s">
        <v>2377</v>
      </c>
      <c r="B1575" s="28" t="s">
        <v>925</v>
      </c>
      <c r="C1575" s="29">
        <v>1</v>
      </c>
    </row>
    <row r="1576" spans="1:3" x14ac:dyDescent="0.25">
      <c r="A1576" s="28" t="s">
        <v>2482</v>
      </c>
      <c r="B1576" s="26"/>
      <c r="C1576" s="29">
        <v>1</v>
      </c>
    </row>
    <row r="1577" spans="1:3" x14ac:dyDescent="0.25">
      <c r="A1577" s="28" t="s">
        <v>919</v>
      </c>
      <c r="B1577" s="28" t="s">
        <v>16</v>
      </c>
      <c r="C1577" s="29">
        <v>1</v>
      </c>
    </row>
    <row r="1578" spans="1:3" x14ac:dyDescent="0.25">
      <c r="A1578" s="28" t="s">
        <v>943</v>
      </c>
      <c r="B1578" s="26"/>
      <c r="C1578" s="29">
        <v>1</v>
      </c>
    </row>
    <row r="1579" spans="1:3" x14ac:dyDescent="0.25">
      <c r="A1579" s="28" t="s">
        <v>2380</v>
      </c>
      <c r="B1579" s="28" t="s">
        <v>104</v>
      </c>
      <c r="C1579" s="29">
        <v>1</v>
      </c>
    </row>
    <row r="1580" spans="1:3" x14ac:dyDescent="0.25">
      <c r="A1580" s="30"/>
      <c r="B1580" s="31" t="s">
        <v>910</v>
      </c>
      <c r="C1580" s="32">
        <v>1</v>
      </c>
    </row>
    <row r="1581" spans="1:3" x14ac:dyDescent="0.25">
      <c r="A1581" s="28" t="s">
        <v>2483</v>
      </c>
      <c r="B1581" s="26"/>
      <c r="C1581" s="29">
        <v>2</v>
      </c>
    </row>
    <row r="1582" spans="1:3" x14ac:dyDescent="0.25">
      <c r="A1582" s="28" t="s">
        <v>1149</v>
      </c>
      <c r="B1582" s="28" t="s">
        <v>104</v>
      </c>
      <c r="C1582" s="29">
        <v>2</v>
      </c>
    </row>
    <row r="1583" spans="1:3" x14ac:dyDescent="0.25">
      <c r="A1583" s="28" t="s">
        <v>1214</v>
      </c>
      <c r="B1583" s="26"/>
      <c r="C1583" s="29">
        <v>2</v>
      </c>
    </row>
    <row r="1584" spans="1:3" x14ac:dyDescent="0.25">
      <c r="A1584" s="28" t="s">
        <v>119</v>
      </c>
      <c r="B1584" s="28" t="s">
        <v>16</v>
      </c>
      <c r="C1584" s="29">
        <v>2</v>
      </c>
    </row>
    <row r="1585" spans="1:3" x14ac:dyDescent="0.25">
      <c r="A1585" s="28" t="s">
        <v>766</v>
      </c>
      <c r="B1585" s="26"/>
      <c r="C1585" s="29">
        <v>2</v>
      </c>
    </row>
    <row r="1586" spans="1:3" x14ac:dyDescent="0.25">
      <c r="A1586" s="28" t="s">
        <v>99</v>
      </c>
      <c r="B1586" s="28" t="s">
        <v>16</v>
      </c>
      <c r="C1586" s="29">
        <v>5</v>
      </c>
    </row>
    <row r="1587" spans="1:3" x14ac:dyDescent="0.25">
      <c r="A1587" s="28" t="s">
        <v>767</v>
      </c>
      <c r="B1587" s="26"/>
      <c r="C1587" s="29">
        <v>5</v>
      </c>
    </row>
    <row r="1588" spans="1:3" x14ac:dyDescent="0.25">
      <c r="A1588" s="28" t="s">
        <v>3248</v>
      </c>
      <c r="B1588" s="28" t="s">
        <v>104</v>
      </c>
      <c r="C1588" s="29">
        <v>1</v>
      </c>
    </row>
    <row r="1589" spans="1:3" x14ac:dyDescent="0.25">
      <c r="A1589" s="28" t="s">
        <v>3611</v>
      </c>
      <c r="B1589" s="26"/>
      <c r="C1589" s="29">
        <v>1</v>
      </c>
    </row>
    <row r="1590" spans="1:3" x14ac:dyDescent="0.25">
      <c r="A1590" s="28" t="s">
        <v>2634</v>
      </c>
      <c r="B1590" s="28" t="s">
        <v>2577</v>
      </c>
      <c r="C1590" s="29">
        <v>1</v>
      </c>
    </row>
    <row r="1591" spans="1:3" x14ac:dyDescent="0.25">
      <c r="A1591" s="28" t="s">
        <v>2882</v>
      </c>
      <c r="B1591" s="26"/>
      <c r="C1591" s="29">
        <v>1</v>
      </c>
    </row>
    <row r="1592" spans="1:3" x14ac:dyDescent="0.25">
      <c r="A1592" s="28" t="s">
        <v>103</v>
      </c>
      <c r="B1592" s="28" t="s">
        <v>16</v>
      </c>
      <c r="C1592" s="29">
        <v>5</v>
      </c>
    </row>
    <row r="1593" spans="1:3" x14ac:dyDescent="0.25">
      <c r="A1593" s="28" t="s">
        <v>768</v>
      </c>
      <c r="B1593" s="26"/>
      <c r="C1593" s="29">
        <v>5</v>
      </c>
    </row>
    <row r="1594" spans="1:3" x14ac:dyDescent="0.25">
      <c r="A1594" s="28" t="s">
        <v>1737</v>
      </c>
      <c r="B1594" s="28" t="s">
        <v>910</v>
      </c>
      <c r="C1594" s="29">
        <v>2</v>
      </c>
    </row>
    <row r="1595" spans="1:3" x14ac:dyDescent="0.25">
      <c r="A1595" s="28" t="s">
        <v>1762</v>
      </c>
      <c r="B1595" s="26"/>
      <c r="C1595" s="29">
        <v>2</v>
      </c>
    </row>
    <row r="1596" spans="1:3" x14ac:dyDescent="0.25">
      <c r="A1596" s="28" t="s">
        <v>2631</v>
      </c>
      <c r="B1596" s="28" t="s">
        <v>2577</v>
      </c>
      <c r="C1596" s="29">
        <v>1</v>
      </c>
    </row>
    <row r="1597" spans="1:3" x14ac:dyDescent="0.25">
      <c r="A1597" s="28" t="s">
        <v>2883</v>
      </c>
      <c r="B1597" s="26"/>
      <c r="C1597" s="29">
        <v>1</v>
      </c>
    </row>
    <row r="1598" spans="1:3" x14ac:dyDescent="0.25">
      <c r="A1598" s="28" t="s">
        <v>3004</v>
      </c>
      <c r="B1598" s="28" t="s">
        <v>3008</v>
      </c>
      <c r="C1598" s="29">
        <v>1</v>
      </c>
    </row>
    <row r="1599" spans="1:3" x14ac:dyDescent="0.25">
      <c r="A1599" s="28" t="s">
        <v>3050</v>
      </c>
      <c r="B1599" s="26"/>
      <c r="C1599" s="29">
        <v>1</v>
      </c>
    </row>
    <row r="1600" spans="1:3" x14ac:dyDescent="0.25">
      <c r="A1600" s="28" t="s">
        <v>3009</v>
      </c>
      <c r="B1600" s="28" t="s">
        <v>3008</v>
      </c>
      <c r="C1600" s="29">
        <v>1</v>
      </c>
    </row>
    <row r="1601" spans="1:3" x14ac:dyDescent="0.25">
      <c r="A1601" s="28" t="s">
        <v>3051</v>
      </c>
      <c r="B1601" s="26"/>
      <c r="C1601" s="29">
        <v>1</v>
      </c>
    </row>
    <row r="1602" spans="1:3" x14ac:dyDescent="0.25">
      <c r="A1602" s="28" t="s">
        <v>75</v>
      </c>
      <c r="B1602" s="28" t="s">
        <v>16</v>
      </c>
      <c r="C1602" s="29">
        <v>1</v>
      </c>
    </row>
    <row r="1603" spans="1:3" x14ac:dyDescent="0.25">
      <c r="A1603" s="28" t="s">
        <v>769</v>
      </c>
      <c r="B1603" s="26"/>
      <c r="C1603" s="29">
        <v>1</v>
      </c>
    </row>
    <row r="1604" spans="1:3" x14ac:dyDescent="0.25">
      <c r="A1604" s="28" t="s">
        <v>2524</v>
      </c>
      <c r="B1604" s="28" t="s">
        <v>910</v>
      </c>
      <c r="C1604" s="29">
        <v>5</v>
      </c>
    </row>
    <row r="1605" spans="1:3" x14ac:dyDescent="0.25">
      <c r="A1605" s="28" t="s">
        <v>2884</v>
      </c>
      <c r="B1605" s="26"/>
      <c r="C1605" s="29">
        <v>5</v>
      </c>
    </row>
    <row r="1606" spans="1:3" x14ac:dyDescent="0.25">
      <c r="A1606" s="28" t="s">
        <v>2819</v>
      </c>
      <c r="B1606" s="28" t="s">
        <v>925</v>
      </c>
      <c r="C1606" s="29">
        <v>1</v>
      </c>
    </row>
    <row r="1607" spans="1:3" x14ac:dyDescent="0.25">
      <c r="A1607" s="30"/>
      <c r="B1607" s="31" t="s">
        <v>2582</v>
      </c>
      <c r="C1607" s="32">
        <v>1</v>
      </c>
    </row>
    <row r="1608" spans="1:3" x14ac:dyDescent="0.25">
      <c r="A1608" s="28" t="s">
        <v>2885</v>
      </c>
      <c r="B1608" s="26"/>
      <c r="C1608" s="29">
        <v>2</v>
      </c>
    </row>
    <row r="1609" spans="1:3" x14ac:dyDescent="0.25">
      <c r="A1609" s="28" t="s">
        <v>1366</v>
      </c>
      <c r="B1609" s="28" t="s">
        <v>910</v>
      </c>
      <c r="C1609" s="29">
        <v>1</v>
      </c>
    </row>
    <row r="1610" spans="1:3" x14ac:dyDescent="0.25">
      <c r="A1610" s="28" t="s">
        <v>1449</v>
      </c>
      <c r="B1610" s="26"/>
      <c r="C1610" s="29">
        <v>1</v>
      </c>
    </row>
    <row r="1611" spans="1:3" x14ac:dyDescent="0.25">
      <c r="A1611" s="28" t="s">
        <v>3518</v>
      </c>
      <c r="B1611" s="28" t="s">
        <v>1060</v>
      </c>
      <c r="C1611" s="29">
        <v>1</v>
      </c>
    </row>
    <row r="1612" spans="1:3" x14ac:dyDescent="0.25">
      <c r="A1612" s="28" t="s">
        <v>3612</v>
      </c>
      <c r="B1612" s="26"/>
      <c r="C1612" s="29">
        <v>1</v>
      </c>
    </row>
    <row r="1613" spans="1:3" x14ac:dyDescent="0.25">
      <c r="A1613" s="28" t="s">
        <v>148</v>
      </c>
      <c r="B1613" s="28" t="s">
        <v>16</v>
      </c>
      <c r="C1613" s="29">
        <v>1</v>
      </c>
    </row>
    <row r="1614" spans="1:3" x14ac:dyDescent="0.25">
      <c r="A1614" s="30"/>
      <c r="B1614" s="31" t="s">
        <v>104</v>
      </c>
      <c r="C1614" s="32">
        <v>1</v>
      </c>
    </row>
    <row r="1615" spans="1:3" x14ac:dyDescent="0.25">
      <c r="A1615" s="28" t="s">
        <v>770</v>
      </c>
      <c r="B1615" s="26"/>
      <c r="C1615" s="29">
        <v>2</v>
      </c>
    </row>
    <row r="1616" spans="1:3" x14ac:dyDescent="0.25">
      <c r="A1616" s="28" t="s">
        <v>2039</v>
      </c>
      <c r="B1616" s="28" t="s">
        <v>910</v>
      </c>
      <c r="C1616" s="29">
        <v>5</v>
      </c>
    </row>
    <row r="1617" spans="1:3" x14ac:dyDescent="0.25">
      <c r="A1617" s="28" t="s">
        <v>2073</v>
      </c>
      <c r="B1617" s="26"/>
      <c r="C1617" s="29">
        <v>5</v>
      </c>
    </row>
    <row r="1618" spans="1:3" x14ac:dyDescent="0.25">
      <c r="A1618" s="28" t="s">
        <v>2241</v>
      </c>
      <c r="B1618" s="28" t="s">
        <v>925</v>
      </c>
      <c r="C1618" s="29">
        <v>3</v>
      </c>
    </row>
    <row r="1619" spans="1:3" x14ac:dyDescent="0.25">
      <c r="A1619" s="28" t="s">
        <v>2484</v>
      </c>
      <c r="B1619" s="26"/>
      <c r="C1619" s="29">
        <v>3</v>
      </c>
    </row>
    <row r="1620" spans="1:3" x14ac:dyDescent="0.25">
      <c r="A1620" s="28" t="s">
        <v>569</v>
      </c>
      <c r="B1620" s="28" t="s">
        <v>194</v>
      </c>
      <c r="C1620" s="29">
        <v>3</v>
      </c>
    </row>
    <row r="1621" spans="1:3" x14ac:dyDescent="0.25">
      <c r="A1621" s="28" t="s">
        <v>771</v>
      </c>
      <c r="B1621" s="26"/>
      <c r="C1621" s="29">
        <v>3</v>
      </c>
    </row>
    <row r="1622" spans="1:3" x14ac:dyDescent="0.25">
      <c r="A1622" s="28" t="s">
        <v>3341</v>
      </c>
      <c r="B1622" s="28" t="s">
        <v>910</v>
      </c>
      <c r="C1622" s="29">
        <v>1</v>
      </c>
    </row>
    <row r="1623" spans="1:3" x14ac:dyDescent="0.25">
      <c r="A1623" s="28" t="s">
        <v>3613</v>
      </c>
      <c r="B1623" s="26"/>
      <c r="C1623" s="29">
        <v>1</v>
      </c>
    </row>
    <row r="1624" spans="1:3" x14ac:dyDescent="0.25">
      <c r="A1624" s="28" t="s">
        <v>1370</v>
      </c>
      <c r="B1624" s="28" t="s">
        <v>910</v>
      </c>
      <c r="C1624" s="29">
        <v>1</v>
      </c>
    </row>
    <row r="1625" spans="1:3" x14ac:dyDescent="0.25">
      <c r="A1625" s="28" t="s">
        <v>1450</v>
      </c>
      <c r="B1625" s="26"/>
      <c r="C1625" s="29">
        <v>1</v>
      </c>
    </row>
    <row r="1626" spans="1:3" x14ac:dyDescent="0.25">
      <c r="A1626" s="28" t="s">
        <v>3322</v>
      </c>
      <c r="B1626" s="28" t="s">
        <v>104</v>
      </c>
      <c r="C1626" s="29">
        <v>1</v>
      </c>
    </row>
    <row r="1627" spans="1:3" x14ac:dyDescent="0.25">
      <c r="A1627" s="28" t="s">
        <v>3614</v>
      </c>
      <c r="B1627" s="26"/>
      <c r="C1627" s="29">
        <v>1</v>
      </c>
    </row>
    <row r="1628" spans="1:3" x14ac:dyDescent="0.25">
      <c r="A1628" s="28" t="s">
        <v>290</v>
      </c>
      <c r="B1628" s="28" t="s">
        <v>16</v>
      </c>
      <c r="C1628" s="29">
        <v>1</v>
      </c>
    </row>
    <row r="1629" spans="1:3" x14ac:dyDescent="0.25">
      <c r="A1629" s="28" t="s">
        <v>772</v>
      </c>
      <c r="B1629" s="26"/>
      <c r="C1629" s="29">
        <v>1</v>
      </c>
    </row>
    <row r="1630" spans="1:3" x14ac:dyDescent="0.25">
      <c r="A1630" s="28" t="s">
        <v>3172</v>
      </c>
      <c r="B1630" s="28" t="s">
        <v>910</v>
      </c>
      <c r="C1630" s="29">
        <v>1</v>
      </c>
    </row>
    <row r="1631" spans="1:3" x14ac:dyDescent="0.25">
      <c r="A1631" s="28" t="s">
        <v>3211</v>
      </c>
      <c r="B1631" s="26"/>
      <c r="C1631" s="29">
        <v>1</v>
      </c>
    </row>
    <row r="1632" spans="1:3" x14ac:dyDescent="0.25">
      <c r="A1632" s="28" t="s">
        <v>11</v>
      </c>
      <c r="B1632" s="28" t="s">
        <v>16</v>
      </c>
      <c r="C1632" s="29">
        <v>1</v>
      </c>
    </row>
    <row r="1633" spans="1:3" x14ac:dyDescent="0.25">
      <c r="A1633" s="28" t="s">
        <v>773</v>
      </c>
      <c r="B1633" s="26"/>
      <c r="C1633" s="29">
        <v>1</v>
      </c>
    </row>
    <row r="1634" spans="1:3" x14ac:dyDescent="0.25">
      <c r="A1634" s="28" t="s">
        <v>3735</v>
      </c>
      <c r="B1634" s="28" t="s">
        <v>910</v>
      </c>
      <c r="C1634" s="29">
        <v>1</v>
      </c>
    </row>
    <row r="1635" spans="1:3" x14ac:dyDescent="0.25">
      <c r="A1635" s="28" t="s">
        <v>3759</v>
      </c>
      <c r="B1635" s="26"/>
      <c r="C1635" s="29">
        <v>1</v>
      </c>
    </row>
    <row r="1636" spans="1:3" x14ac:dyDescent="0.25">
      <c r="A1636" s="28" t="s">
        <v>147</v>
      </c>
      <c r="B1636" s="28" t="s">
        <v>16</v>
      </c>
      <c r="C1636" s="29">
        <v>20</v>
      </c>
    </row>
    <row r="1637" spans="1:3" x14ac:dyDescent="0.25">
      <c r="A1637" s="28" t="s">
        <v>774</v>
      </c>
      <c r="B1637" s="26"/>
      <c r="C1637" s="29">
        <v>20</v>
      </c>
    </row>
    <row r="1638" spans="1:3" x14ac:dyDescent="0.25">
      <c r="A1638" s="28" t="s">
        <v>1941</v>
      </c>
      <c r="B1638" s="28" t="s">
        <v>1664</v>
      </c>
      <c r="C1638" s="29">
        <v>1</v>
      </c>
    </row>
    <row r="1639" spans="1:3" x14ac:dyDescent="0.25">
      <c r="A1639" s="28" t="s">
        <v>1984</v>
      </c>
      <c r="B1639" s="26"/>
      <c r="C1639" s="29">
        <v>1</v>
      </c>
    </row>
    <row r="1640" spans="1:3" x14ac:dyDescent="0.25">
      <c r="A1640" s="28" t="s">
        <v>1371</v>
      </c>
      <c r="B1640" s="28" t="s">
        <v>910</v>
      </c>
      <c r="C1640" s="29">
        <v>1</v>
      </c>
    </row>
    <row r="1641" spans="1:3" x14ac:dyDescent="0.25">
      <c r="A1641" s="28" t="s">
        <v>1451</v>
      </c>
      <c r="B1641" s="26"/>
      <c r="C1641" s="29">
        <v>1</v>
      </c>
    </row>
    <row r="1642" spans="1:3" x14ac:dyDescent="0.25">
      <c r="A1642" s="28" t="s">
        <v>2810</v>
      </c>
      <c r="B1642" s="28" t="s">
        <v>2582</v>
      </c>
      <c r="C1642" s="29">
        <v>1</v>
      </c>
    </row>
    <row r="1643" spans="1:3" x14ac:dyDescent="0.25">
      <c r="A1643" s="28" t="s">
        <v>2886</v>
      </c>
      <c r="B1643" s="26"/>
      <c r="C1643" s="29">
        <v>1</v>
      </c>
    </row>
    <row r="1644" spans="1:3" x14ac:dyDescent="0.25">
      <c r="A1644" s="28" t="s">
        <v>1228</v>
      </c>
      <c r="B1644" s="28" t="s">
        <v>104</v>
      </c>
      <c r="C1644" s="29">
        <v>1</v>
      </c>
    </row>
    <row r="1645" spans="1:3" x14ac:dyDescent="0.25">
      <c r="A1645" s="28" t="s">
        <v>1288</v>
      </c>
      <c r="B1645" s="26"/>
      <c r="C1645" s="29">
        <v>1</v>
      </c>
    </row>
    <row r="1646" spans="1:3" x14ac:dyDescent="0.25">
      <c r="A1646" s="28" t="s">
        <v>1837</v>
      </c>
      <c r="B1646" s="28" t="s">
        <v>925</v>
      </c>
      <c r="C1646" s="29">
        <v>1</v>
      </c>
    </row>
    <row r="1647" spans="1:3" x14ac:dyDescent="0.25">
      <c r="A1647" s="28" t="s">
        <v>1854</v>
      </c>
      <c r="B1647" s="26"/>
      <c r="C1647" s="29">
        <v>1</v>
      </c>
    </row>
    <row r="1648" spans="1:3" x14ac:dyDescent="0.25">
      <c r="A1648" s="28" t="s">
        <v>145</v>
      </c>
      <c r="B1648" s="28" t="s">
        <v>16</v>
      </c>
      <c r="C1648" s="29">
        <v>2</v>
      </c>
    </row>
    <row r="1649" spans="1:3" x14ac:dyDescent="0.25">
      <c r="A1649" s="28" t="s">
        <v>775</v>
      </c>
      <c r="B1649" s="26"/>
      <c r="C1649" s="29">
        <v>2</v>
      </c>
    </row>
    <row r="1650" spans="1:3" x14ac:dyDescent="0.25">
      <c r="A1650" s="28" t="s">
        <v>2041</v>
      </c>
      <c r="B1650" s="28" t="s">
        <v>910</v>
      </c>
      <c r="C1650" s="29">
        <v>1</v>
      </c>
    </row>
    <row r="1651" spans="1:3" x14ac:dyDescent="0.25">
      <c r="A1651" s="28" t="s">
        <v>2074</v>
      </c>
      <c r="B1651" s="26"/>
      <c r="C1651" s="29">
        <v>1</v>
      </c>
    </row>
    <row r="1652" spans="1:3" x14ac:dyDescent="0.25">
      <c r="A1652" s="28" t="s">
        <v>3170</v>
      </c>
      <c r="B1652" s="28" t="s">
        <v>925</v>
      </c>
      <c r="C1652" s="29">
        <v>1</v>
      </c>
    </row>
    <row r="1653" spans="1:3" x14ac:dyDescent="0.25">
      <c r="A1653" s="28" t="s">
        <v>3212</v>
      </c>
      <c r="B1653" s="26"/>
      <c r="C1653" s="29">
        <v>1</v>
      </c>
    </row>
    <row r="1654" spans="1:3" x14ac:dyDescent="0.25">
      <c r="A1654" s="28" t="s">
        <v>472</v>
      </c>
      <c r="B1654" s="28" t="s">
        <v>194</v>
      </c>
      <c r="C1654" s="29">
        <v>2</v>
      </c>
    </row>
    <row r="1655" spans="1:3" x14ac:dyDescent="0.25">
      <c r="A1655" s="30"/>
      <c r="B1655" s="31" t="s">
        <v>16</v>
      </c>
      <c r="C1655" s="32">
        <v>6</v>
      </c>
    </row>
    <row r="1656" spans="1:3" x14ac:dyDescent="0.25">
      <c r="A1656" s="28" t="s">
        <v>776</v>
      </c>
      <c r="B1656" s="26"/>
      <c r="C1656" s="29">
        <v>8</v>
      </c>
    </row>
    <row r="1657" spans="1:3" x14ac:dyDescent="0.25">
      <c r="A1657" s="28" t="s">
        <v>985</v>
      </c>
      <c r="B1657" s="28" t="s">
        <v>910</v>
      </c>
      <c r="C1657" s="29">
        <v>1</v>
      </c>
    </row>
    <row r="1658" spans="1:3" x14ac:dyDescent="0.25">
      <c r="A1658" s="28" t="s">
        <v>1085</v>
      </c>
      <c r="B1658" s="26"/>
      <c r="C1658" s="29">
        <v>1</v>
      </c>
    </row>
    <row r="1659" spans="1:3" x14ac:dyDescent="0.25">
      <c r="A1659" s="28" t="s">
        <v>294</v>
      </c>
      <c r="B1659" s="28" t="s">
        <v>16</v>
      </c>
      <c r="C1659" s="29">
        <v>2</v>
      </c>
    </row>
    <row r="1660" spans="1:3" x14ac:dyDescent="0.25">
      <c r="A1660" s="30"/>
      <c r="B1660" s="31" t="s">
        <v>104</v>
      </c>
      <c r="C1660" s="32">
        <v>3</v>
      </c>
    </row>
    <row r="1661" spans="1:3" x14ac:dyDescent="0.25">
      <c r="A1661" s="30"/>
      <c r="B1661" s="31" t="s">
        <v>910</v>
      </c>
      <c r="C1661" s="32">
        <v>1</v>
      </c>
    </row>
    <row r="1662" spans="1:3" x14ac:dyDescent="0.25">
      <c r="A1662" s="28" t="s">
        <v>777</v>
      </c>
      <c r="B1662" s="26"/>
      <c r="C1662" s="29">
        <v>6</v>
      </c>
    </row>
    <row r="1663" spans="1:3" x14ac:dyDescent="0.25">
      <c r="A1663" s="28" t="s">
        <v>296</v>
      </c>
      <c r="B1663" s="28" t="s">
        <v>16</v>
      </c>
      <c r="C1663" s="29">
        <v>1</v>
      </c>
    </row>
    <row r="1664" spans="1:3" x14ac:dyDescent="0.25">
      <c r="A1664" s="30"/>
      <c r="B1664" s="31" t="s">
        <v>910</v>
      </c>
      <c r="C1664" s="32">
        <v>1</v>
      </c>
    </row>
    <row r="1665" spans="1:3" x14ac:dyDescent="0.25">
      <c r="A1665" s="28" t="s">
        <v>778</v>
      </c>
      <c r="B1665" s="26"/>
      <c r="C1665" s="29">
        <v>2</v>
      </c>
    </row>
    <row r="1666" spans="1:3" x14ac:dyDescent="0.25">
      <c r="A1666" s="28" t="s">
        <v>21</v>
      </c>
      <c r="B1666" s="28" t="s">
        <v>16</v>
      </c>
      <c r="C1666" s="29">
        <v>1</v>
      </c>
    </row>
    <row r="1667" spans="1:3" x14ac:dyDescent="0.25">
      <c r="A1667" s="28" t="s">
        <v>779</v>
      </c>
      <c r="B1667" s="26"/>
      <c r="C1667" s="29">
        <v>1</v>
      </c>
    </row>
    <row r="1668" spans="1:3" x14ac:dyDescent="0.25">
      <c r="A1668" s="28" t="s">
        <v>542</v>
      </c>
      <c r="B1668" s="28" t="s">
        <v>16</v>
      </c>
      <c r="C1668" s="29">
        <v>2</v>
      </c>
    </row>
    <row r="1669" spans="1:3" x14ac:dyDescent="0.25">
      <c r="A1669" s="28" t="s">
        <v>780</v>
      </c>
      <c r="B1669" s="26"/>
      <c r="C1669" s="29">
        <v>2</v>
      </c>
    </row>
    <row r="1670" spans="1:3" x14ac:dyDescent="0.25">
      <c r="A1670" s="28" t="s">
        <v>2527</v>
      </c>
      <c r="B1670" s="28" t="s">
        <v>925</v>
      </c>
      <c r="C1670" s="29">
        <v>1</v>
      </c>
    </row>
    <row r="1671" spans="1:3" x14ac:dyDescent="0.25">
      <c r="A1671" s="28" t="s">
        <v>2887</v>
      </c>
      <c r="B1671" s="26"/>
      <c r="C1671" s="29">
        <v>1</v>
      </c>
    </row>
    <row r="1672" spans="1:3" x14ac:dyDescent="0.25">
      <c r="A1672" s="28" t="s">
        <v>419</v>
      </c>
      <c r="B1672" s="28" t="s">
        <v>194</v>
      </c>
      <c r="C1672" s="29">
        <v>2</v>
      </c>
    </row>
    <row r="1673" spans="1:3" x14ac:dyDescent="0.25">
      <c r="A1673" s="30"/>
      <c r="B1673" s="31" t="s">
        <v>16</v>
      </c>
      <c r="C1673" s="32">
        <v>10</v>
      </c>
    </row>
    <row r="1674" spans="1:3" x14ac:dyDescent="0.25">
      <c r="A1674" s="28" t="s">
        <v>781</v>
      </c>
      <c r="B1674" s="26"/>
      <c r="C1674" s="29">
        <v>12</v>
      </c>
    </row>
    <row r="1675" spans="1:3" x14ac:dyDescent="0.25">
      <c r="A1675" s="28" t="s">
        <v>3162</v>
      </c>
      <c r="B1675" s="28" t="s">
        <v>910</v>
      </c>
      <c r="C1675" s="29">
        <v>1</v>
      </c>
    </row>
    <row r="1676" spans="1:3" x14ac:dyDescent="0.25">
      <c r="A1676" s="28" t="s">
        <v>3213</v>
      </c>
      <c r="B1676" s="26"/>
      <c r="C1676" s="29">
        <v>1</v>
      </c>
    </row>
    <row r="1677" spans="1:3" x14ac:dyDescent="0.25">
      <c r="A1677" s="28" t="s">
        <v>3349</v>
      </c>
      <c r="B1677" s="28" t="s">
        <v>3352</v>
      </c>
      <c r="C1677" s="29">
        <v>1</v>
      </c>
    </row>
    <row r="1678" spans="1:3" x14ac:dyDescent="0.25">
      <c r="A1678" s="28" t="s">
        <v>3615</v>
      </c>
      <c r="B1678" s="26"/>
      <c r="C1678" s="29">
        <v>1</v>
      </c>
    </row>
    <row r="1679" spans="1:3" x14ac:dyDescent="0.25">
      <c r="A1679" s="28" t="s">
        <v>298</v>
      </c>
      <c r="B1679" s="28" t="s">
        <v>16</v>
      </c>
      <c r="C1679" s="29">
        <v>2</v>
      </c>
    </row>
    <row r="1680" spans="1:3" x14ac:dyDescent="0.25">
      <c r="A1680" s="28" t="s">
        <v>782</v>
      </c>
      <c r="B1680" s="26"/>
      <c r="C1680" s="29">
        <v>2</v>
      </c>
    </row>
    <row r="1681" spans="1:3" x14ac:dyDescent="0.25">
      <c r="A1681" s="28" t="s">
        <v>2941</v>
      </c>
      <c r="B1681" s="28" t="s">
        <v>925</v>
      </c>
      <c r="C1681" s="29">
        <v>1</v>
      </c>
    </row>
    <row r="1682" spans="1:3" x14ac:dyDescent="0.25">
      <c r="A1682" s="28" t="s">
        <v>3052</v>
      </c>
      <c r="B1682" s="26"/>
      <c r="C1682" s="29">
        <v>1</v>
      </c>
    </row>
    <row r="1683" spans="1:3" x14ac:dyDescent="0.25">
      <c r="A1683" s="28" t="s">
        <v>954</v>
      </c>
      <c r="B1683" s="28" t="s">
        <v>910</v>
      </c>
      <c r="C1683" s="29">
        <v>3</v>
      </c>
    </row>
    <row r="1684" spans="1:3" x14ac:dyDescent="0.25">
      <c r="A1684" s="30"/>
      <c r="B1684" s="31" t="s">
        <v>925</v>
      </c>
      <c r="C1684" s="32">
        <v>1</v>
      </c>
    </row>
    <row r="1685" spans="1:3" x14ac:dyDescent="0.25">
      <c r="A1685" s="28" t="s">
        <v>976</v>
      </c>
      <c r="B1685" s="26"/>
      <c r="C1685" s="29">
        <v>4</v>
      </c>
    </row>
    <row r="1686" spans="1:3" x14ac:dyDescent="0.25">
      <c r="A1686" s="28" t="s">
        <v>3508</v>
      </c>
      <c r="B1686" s="28" t="s">
        <v>910</v>
      </c>
      <c r="C1686" s="29">
        <v>1</v>
      </c>
    </row>
    <row r="1687" spans="1:3" x14ac:dyDescent="0.25">
      <c r="A1687" s="28" t="s">
        <v>3616</v>
      </c>
      <c r="B1687" s="26"/>
      <c r="C1687" s="29">
        <v>1</v>
      </c>
    </row>
    <row r="1688" spans="1:3" x14ac:dyDescent="0.25">
      <c r="A1688" s="28" t="s">
        <v>475</v>
      </c>
      <c r="B1688" s="28" t="s">
        <v>194</v>
      </c>
      <c r="C1688" s="29">
        <v>1</v>
      </c>
    </row>
    <row r="1689" spans="1:3" x14ac:dyDescent="0.25">
      <c r="A1689" s="28" t="s">
        <v>783</v>
      </c>
      <c r="B1689" s="26"/>
      <c r="C1689" s="29">
        <v>1</v>
      </c>
    </row>
    <row r="1690" spans="1:3" x14ac:dyDescent="0.25">
      <c r="A1690" s="28" t="s">
        <v>300</v>
      </c>
      <c r="B1690" s="28" t="s">
        <v>16</v>
      </c>
      <c r="C1690" s="29">
        <v>2</v>
      </c>
    </row>
    <row r="1691" spans="1:3" x14ac:dyDescent="0.25">
      <c r="A1691" s="28" t="s">
        <v>784</v>
      </c>
      <c r="B1691" s="26"/>
      <c r="C1691" s="29">
        <v>2</v>
      </c>
    </row>
    <row r="1692" spans="1:3" x14ac:dyDescent="0.25">
      <c r="A1692" s="28" t="s">
        <v>3507</v>
      </c>
      <c r="B1692" s="28" t="s">
        <v>910</v>
      </c>
      <c r="C1692" s="29">
        <v>3</v>
      </c>
    </row>
    <row r="1693" spans="1:3" x14ac:dyDescent="0.25">
      <c r="A1693" s="28" t="s">
        <v>3617</v>
      </c>
      <c r="B1693" s="26"/>
      <c r="C1693" s="29">
        <v>3</v>
      </c>
    </row>
    <row r="1694" spans="1:3" x14ac:dyDescent="0.25">
      <c r="A1694" s="28" t="s">
        <v>393</v>
      </c>
      <c r="B1694" s="28" t="s">
        <v>16</v>
      </c>
      <c r="C1694" s="29">
        <v>3</v>
      </c>
    </row>
    <row r="1695" spans="1:3" x14ac:dyDescent="0.25">
      <c r="A1695" s="28" t="s">
        <v>785</v>
      </c>
      <c r="B1695" s="26"/>
      <c r="C1695" s="29">
        <v>3</v>
      </c>
    </row>
    <row r="1696" spans="1:3" x14ac:dyDescent="0.25">
      <c r="A1696" s="28" t="s">
        <v>1726</v>
      </c>
      <c r="B1696" s="28" t="s">
        <v>910</v>
      </c>
      <c r="C1696" s="29">
        <v>3</v>
      </c>
    </row>
    <row r="1697" spans="1:3" x14ac:dyDescent="0.25">
      <c r="A1697" s="28" t="s">
        <v>1763</v>
      </c>
      <c r="B1697" s="26"/>
      <c r="C1697" s="29">
        <v>3</v>
      </c>
    </row>
    <row r="1698" spans="1:3" x14ac:dyDescent="0.25">
      <c r="A1698" s="28" t="s">
        <v>1684</v>
      </c>
      <c r="B1698" s="28" t="s">
        <v>925</v>
      </c>
      <c r="C1698" s="29">
        <v>2</v>
      </c>
    </row>
    <row r="1699" spans="1:3" x14ac:dyDescent="0.25">
      <c r="A1699" s="28" t="s">
        <v>1694</v>
      </c>
      <c r="B1699" s="26"/>
      <c r="C1699" s="29">
        <v>2</v>
      </c>
    </row>
    <row r="1700" spans="1:3" x14ac:dyDescent="0.25">
      <c r="A1700" s="28" t="s">
        <v>2530</v>
      </c>
      <c r="B1700" s="28" t="s">
        <v>910</v>
      </c>
      <c r="C1700" s="29">
        <v>1</v>
      </c>
    </row>
    <row r="1701" spans="1:3" x14ac:dyDescent="0.25">
      <c r="A1701" s="28" t="s">
        <v>2888</v>
      </c>
      <c r="B1701" s="26"/>
      <c r="C1701" s="29">
        <v>1</v>
      </c>
    </row>
    <row r="1702" spans="1:3" x14ac:dyDescent="0.25">
      <c r="A1702" s="28" t="s">
        <v>1122</v>
      </c>
      <c r="B1702" s="28" t="s">
        <v>104</v>
      </c>
      <c r="C1702" s="29">
        <v>1</v>
      </c>
    </row>
    <row r="1703" spans="1:3" x14ac:dyDescent="0.25">
      <c r="A1703" s="28" t="s">
        <v>1132</v>
      </c>
      <c r="B1703" s="26"/>
      <c r="C1703" s="29">
        <v>1</v>
      </c>
    </row>
    <row r="1704" spans="1:3" x14ac:dyDescent="0.25">
      <c r="A1704" s="28" t="s">
        <v>1141</v>
      </c>
      <c r="B1704" s="28" t="s">
        <v>104</v>
      </c>
      <c r="C1704" s="29">
        <v>8</v>
      </c>
    </row>
    <row r="1705" spans="1:3" x14ac:dyDescent="0.25">
      <c r="A1705" s="28" t="s">
        <v>1215</v>
      </c>
      <c r="B1705" s="26"/>
      <c r="C1705" s="29">
        <v>8</v>
      </c>
    </row>
    <row r="1706" spans="1:3" x14ac:dyDescent="0.25">
      <c r="A1706" s="28" t="s">
        <v>1331</v>
      </c>
      <c r="B1706" s="28" t="s">
        <v>910</v>
      </c>
      <c r="C1706" s="29">
        <v>1</v>
      </c>
    </row>
    <row r="1707" spans="1:3" x14ac:dyDescent="0.25">
      <c r="A1707" s="30"/>
      <c r="B1707" s="31" t="s">
        <v>933</v>
      </c>
      <c r="C1707" s="32">
        <v>2</v>
      </c>
    </row>
    <row r="1708" spans="1:3" x14ac:dyDescent="0.25">
      <c r="A1708" s="28" t="s">
        <v>1362</v>
      </c>
      <c r="B1708" s="26"/>
      <c r="C1708" s="29">
        <v>3</v>
      </c>
    </row>
    <row r="1709" spans="1:3" x14ac:dyDescent="0.25">
      <c r="A1709" s="28" t="s">
        <v>23</v>
      </c>
      <c r="B1709" s="28" t="s">
        <v>16</v>
      </c>
      <c r="C1709" s="29">
        <v>1</v>
      </c>
    </row>
    <row r="1710" spans="1:3" x14ac:dyDescent="0.25">
      <c r="A1710" s="30"/>
      <c r="B1710" s="31" t="s">
        <v>910</v>
      </c>
      <c r="C1710" s="32">
        <v>2</v>
      </c>
    </row>
    <row r="1711" spans="1:3" x14ac:dyDescent="0.25">
      <c r="A1711" s="30"/>
      <c r="B1711" s="31" t="s">
        <v>1039</v>
      </c>
      <c r="C1711" s="32">
        <v>1</v>
      </c>
    </row>
    <row r="1712" spans="1:3" x14ac:dyDescent="0.25">
      <c r="A1712" s="28" t="s">
        <v>786</v>
      </c>
      <c r="B1712" s="26"/>
      <c r="C1712" s="29">
        <v>4</v>
      </c>
    </row>
    <row r="1713" spans="1:3" x14ac:dyDescent="0.25">
      <c r="A1713" s="28" t="s">
        <v>2045</v>
      </c>
      <c r="B1713" s="28" t="s">
        <v>910</v>
      </c>
      <c r="C1713" s="29">
        <v>3</v>
      </c>
    </row>
    <row r="1714" spans="1:3" x14ac:dyDescent="0.25">
      <c r="A1714" s="28" t="s">
        <v>2075</v>
      </c>
      <c r="B1714" s="26"/>
      <c r="C1714" s="29">
        <v>3</v>
      </c>
    </row>
    <row r="1715" spans="1:3" x14ac:dyDescent="0.25">
      <c r="A1715" s="28" t="s">
        <v>24</v>
      </c>
      <c r="B1715" s="28" t="s">
        <v>16</v>
      </c>
      <c r="C1715" s="29">
        <v>12</v>
      </c>
    </row>
    <row r="1716" spans="1:3" x14ac:dyDescent="0.25">
      <c r="A1716" s="28" t="s">
        <v>787</v>
      </c>
      <c r="B1716" s="26"/>
      <c r="C1716" s="29">
        <v>12</v>
      </c>
    </row>
    <row r="1717" spans="1:3" x14ac:dyDescent="0.25">
      <c r="A1717" s="28" t="s">
        <v>1755</v>
      </c>
      <c r="B1717" s="28" t="s">
        <v>910</v>
      </c>
      <c r="C1717" s="29">
        <v>1</v>
      </c>
    </row>
    <row r="1718" spans="1:3" x14ac:dyDescent="0.25">
      <c r="A1718" s="28" t="s">
        <v>1764</v>
      </c>
      <c r="B1718" s="26"/>
      <c r="C1718" s="29">
        <v>1</v>
      </c>
    </row>
    <row r="1719" spans="1:3" x14ac:dyDescent="0.25">
      <c r="A1719" s="28" t="s">
        <v>1471</v>
      </c>
      <c r="B1719" s="28" t="s">
        <v>104</v>
      </c>
      <c r="C1719" s="29">
        <v>1</v>
      </c>
    </row>
    <row r="1720" spans="1:3" x14ac:dyDescent="0.25">
      <c r="A1720" s="28" t="s">
        <v>1509</v>
      </c>
      <c r="B1720" s="26"/>
      <c r="C1720" s="29">
        <v>1</v>
      </c>
    </row>
    <row r="1721" spans="1:3" x14ac:dyDescent="0.25">
      <c r="A1721" s="28" t="s">
        <v>261</v>
      </c>
      <c r="B1721" s="28" t="s">
        <v>16</v>
      </c>
      <c r="C1721" s="29">
        <v>1</v>
      </c>
    </row>
    <row r="1722" spans="1:3" x14ac:dyDescent="0.25">
      <c r="A1722" s="28" t="s">
        <v>788</v>
      </c>
      <c r="B1722" s="26"/>
      <c r="C1722" s="29">
        <v>1</v>
      </c>
    </row>
    <row r="1723" spans="1:3" x14ac:dyDescent="0.25">
      <c r="A1723" s="28" t="s">
        <v>2785</v>
      </c>
      <c r="B1723" s="28" t="s">
        <v>2577</v>
      </c>
      <c r="C1723" s="29">
        <v>1</v>
      </c>
    </row>
    <row r="1724" spans="1:3" x14ac:dyDescent="0.25">
      <c r="A1724" s="28" t="s">
        <v>2889</v>
      </c>
      <c r="B1724" s="26"/>
      <c r="C1724" s="29">
        <v>1</v>
      </c>
    </row>
    <row r="1725" spans="1:3" x14ac:dyDescent="0.25">
      <c r="A1725" s="28" t="s">
        <v>1300</v>
      </c>
      <c r="B1725" s="28" t="s">
        <v>104</v>
      </c>
      <c r="C1725" s="29">
        <v>1</v>
      </c>
    </row>
    <row r="1726" spans="1:3" x14ac:dyDescent="0.25">
      <c r="A1726" s="28" t="s">
        <v>1323</v>
      </c>
      <c r="B1726" s="26"/>
      <c r="C1726" s="29">
        <v>1</v>
      </c>
    </row>
    <row r="1727" spans="1:3" x14ac:dyDescent="0.25">
      <c r="A1727" s="28" t="s">
        <v>2532</v>
      </c>
      <c r="B1727" s="28" t="s">
        <v>104</v>
      </c>
      <c r="C1727" s="29">
        <v>1</v>
      </c>
    </row>
    <row r="1728" spans="1:3" x14ac:dyDescent="0.25">
      <c r="A1728" s="30"/>
      <c r="B1728" s="31" t="s">
        <v>925</v>
      </c>
      <c r="C1728" s="32">
        <v>2</v>
      </c>
    </row>
    <row r="1729" spans="1:3" x14ac:dyDescent="0.25">
      <c r="A1729" s="30"/>
      <c r="B1729" s="31" t="s">
        <v>2582</v>
      </c>
      <c r="C1729" s="32">
        <v>1</v>
      </c>
    </row>
    <row r="1730" spans="1:3" x14ac:dyDescent="0.25">
      <c r="A1730" s="28" t="s">
        <v>2890</v>
      </c>
      <c r="B1730" s="26"/>
      <c r="C1730" s="29">
        <v>4</v>
      </c>
    </row>
    <row r="1731" spans="1:3" x14ac:dyDescent="0.25">
      <c r="A1731" s="28" t="s">
        <v>2781</v>
      </c>
      <c r="B1731" s="28" t="s">
        <v>910</v>
      </c>
      <c r="C1731" s="29">
        <v>9</v>
      </c>
    </row>
    <row r="1732" spans="1:3" x14ac:dyDescent="0.25">
      <c r="A1732" s="30"/>
      <c r="B1732" s="31" t="s">
        <v>2582</v>
      </c>
      <c r="C1732" s="32">
        <v>1</v>
      </c>
    </row>
    <row r="1733" spans="1:3" x14ac:dyDescent="0.25">
      <c r="A1733" s="28" t="s">
        <v>2891</v>
      </c>
      <c r="B1733" s="26"/>
      <c r="C1733" s="29">
        <v>10</v>
      </c>
    </row>
    <row r="1734" spans="1:3" x14ac:dyDescent="0.25">
      <c r="A1734" s="28" t="s">
        <v>2048</v>
      </c>
      <c r="B1734" s="28" t="s">
        <v>925</v>
      </c>
      <c r="C1734" s="29">
        <v>1</v>
      </c>
    </row>
    <row r="1735" spans="1:3" x14ac:dyDescent="0.25">
      <c r="A1735" s="28" t="s">
        <v>2076</v>
      </c>
      <c r="B1735" s="26"/>
      <c r="C1735" s="29">
        <v>1</v>
      </c>
    </row>
    <row r="1736" spans="1:3" x14ac:dyDescent="0.25">
      <c r="A1736" s="28" t="s">
        <v>2275</v>
      </c>
      <c r="B1736" s="28" t="s">
        <v>910</v>
      </c>
      <c r="C1736" s="29">
        <v>1</v>
      </c>
    </row>
    <row r="1737" spans="1:3" x14ac:dyDescent="0.25">
      <c r="A1737" s="28" t="s">
        <v>2485</v>
      </c>
      <c r="B1737" s="26"/>
      <c r="C1737" s="29">
        <v>1</v>
      </c>
    </row>
    <row r="1738" spans="1:3" x14ac:dyDescent="0.25">
      <c r="A1738" s="28" t="s">
        <v>573</v>
      </c>
      <c r="B1738" s="28" t="s">
        <v>16</v>
      </c>
      <c r="C1738" s="29">
        <v>4</v>
      </c>
    </row>
    <row r="1739" spans="1:3" x14ac:dyDescent="0.25">
      <c r="A1739" s="28" t="s">
        <v>789</v>
      </c>
      <c r="B1739" s="26"/>
      <c r="C1739" s="29">
        <v>4</v>
      </c>
    </row>
    <row r="1740" spans="1:3" x14ac:dyDescent="0.25">
      <c r="A1740" s="28" t="s">
        <v>91</v>
      </c>
      <c r="B1740" s="28" t="s">
        <v>16</v>
      </c>
      <c r="C1740" s="29">
        <v>5</v>
      </c>
    </row>
    <row r="1741" spans="1:3" x14ac:dyDescent="0.25">
      <c r="A1741" s="28" t="s">
        <v>790</v>
      </c>
      <c r="B1741" s="26"/>
      <c r="C1741" s="29">
        <v>5</v>
      </c>
    </row>
    <row r="1742" spans="1:3" x14ac:dyDescent="0.25">
      <c r="A1742" s="28" t="s">
        <v>307</v>
      </c>
      <c r="B1742" s="28" t="s">
        <v>16</v>
      </c>
      <c r="C1742" s="29">
        <v>3</v>
      </c>
    </row>
    <row r="1743" spans="1:3" x14ac:dyDescent="0.25">
      <c r="A1743" s="28" t="s">
        <v>791</v>
      </c>
      <c r="B1743" s="26"/>
      <c r="C1743" s="29">
        <v>3</v>
      </c>
    </row>
    <row r="1744" spans="1:3" x14ac:dyDescent="0.25">
      <c r="A1744" s="28" t="s">
        <v>1575</v>
      </c>
      <c r="B1744" s="28" t="s">
        <v>910</v>
      </c>
      <c r="C1744" s="29">
        <v>1</v>
      </c>
    </row>
    <row r="1745" spans="1:3" x14ac:dyDescent="0.25">
      <c r="A1745" s="28" t="s">
        <v>1641</v>
      </c>
      <c r="B1745" s="26"/>
      <c r="C1745" s="29">
        <v>1</v>
      </c>
    </row>
    <row r="1746" spans="1:3" x14ac:dyDescent="0.25">
      <c r="A1746" s="28" t="s">
        <v>2228</v>
      </c>
      <c r="B1746" s="28" t="s">
        <v>910</v>
      </c>
      <c r="C1746" s="29">
        <v>2</v>
      </c>
    </row>
    <row r="1747" spans="1:3" x14ac:dyDescent="0.25">
      <c r="A1747" s="28" t="s">
        <v>2486</v>
      </c>
      <c r="B1747" s="26"/>
      <c r="C1747" s="29">
        <v>2</v>
      </c>
    </row>
    <row r="1748" spans="1:3" x14ac:dyDescent="0.25">
      <c r="A1748" s="28" t="s">
        <v>923</v>
      </c>
      <c r="B1748" s="28" t="s">
        <v>16</v>
      </c>
      <c r="C1748" s="29">
        <v>1</v>
      </c>
    </row>
    <row r="1749" spans="1:3" x14ac:dyDescent="0.25">
      <c r="A1749" s="30"/>
      <c r="B1749" s="31" t="s">
        <v>104</v>
      </c>
      <c r="C1749" s="32">
        <v>1</v>
      </c>
    </row>
    <row r="1750" spans="1:3" x14ac:dyDescent="0.25">
      <c r="A1750" s="30"/>
      <c r="B1750" s="31" t="s">
        <v>910</v>
      </c>
      <c r="C1750" s="32">
        <v>1</v>
      </c>
    </row>
    <row r="1751" spans="1:3" x14ac:dyDescent="0.25">
      <c r="A1751" s="28" t="s">
        <v>944</v>
      </c>
      <c r="B1751" s="26"/>
      <c r="C1751" s="29">
        <v>3</v>
      </c>
    </row>
    <row r="1752" spans="1:3" x14ac:dyDescent="0.25">
      <c r="A1752" s="28" t="s">
        <v>420</v>
      </c>
      <c r="B1752" s="28" t="s">
        <v>16</v>
      </c>
      <c r="C1752" s="29">
        <v>3</v>
      </c>
    </row>
    <row r="1753" spans="1:3" x14ac:dyDescent="0.25">
      <c r="A1753" s="28" t="s">
        <v>792</v>
      </c>
      <c r="B1753" s="26"/>
      <c r="C1753" s="29">
        <v>3</v>
      </c>
    </row>
    <row r="1754" spans="1:3" x14ac:dyDescent="0.25">
      <c r="A1754" s="28" t="s">
        <v>2947</v>
      </c>
      <c r="B1754" s="28" t="s">
        <v>910</v>
      </c>
      <c r="C1754" s="29">
        <v>1</v>
      </c>
    </row>
    <row r="1755" spans="1:3" x14ac:dyDescent="0.25">
      <c r="A1755" s="28" t="s">
        <v>3053</v>
      </c>
      <c r="B1755" s="26"/>
      <c r="C1755" s="29">
        <v>1</v>
      </c>
    </row>
    <row r="1756" spans="1:3" x14ac:dyDescent="0.25">
      <c r="A1756" s="28" t="s">
        <v>481</v>
      </c>
      <c r="B1756" s="28" t="s">
        <v>16</v>
      </c>
      <c r="C1756" s="29">
        <v>11</v>
      </c>
    </row>
    <row r="1757" spans="1:3" x14ac:dyDescent="0.25">
      <c r="A1757" s="28" t="s">
        <v>793</v>
      </c>
      <c r="B1757" s="26"/>
      <c r="C1757" s="29">
        <v>11</v>
      </c>
    </row>
    <row r="1758" spans="1:3" x14ac:dyDescent="0.25">
      <c r="A1758" s="28" t="s">
        <v>1234</v>
      </c>
      <c r="B1758" s="28" t="s">
        <v>104</v>
      </c>
      <c r="C1758" s="29">
        <v>1</v>
      </c>
    </row>
    <row r="1759" spans="1:3" x14ac:dyDescent="0.25">
      <c r="A1759" s="30"/>
      <c r="B1759" s="31" t="s">
        <v>910</v>
      </c>
      <c r="C1759" s="32">
        <v>1</v>
      </c>
    </row>
    <row r="1760" spans="1:3" x14ac:dyDescent="0.25">
      <c r="A1760" s="28" t="s">
        <v>1289</v>
      </c>
      <c r="B1760" s="26"/>
      <c r="C1760" s="29">
        <v>2</v>
      </c>
    </row>
    <row r="1761" spans="1:3" x14ac:dyDescent="0.25">
      <c r="A1761" s="28" t="s">
        <v>1387</v>
      </c>
      <c r="B1761" s="28" t="s">
        <v>910</v>
      </c>
      <c r="C1761" s="29">
        <v>1</v>
      </c>
    </row>
    <row r="1762" spans="1:3" x14ac:dyDescent="0.25">
      <c r="A1762" s="30"/>
      <c r="B1762" s="31" t="s">
        <v>925</v>
      </c>
      <c r="C1762" s="32">
        <v>2</v>
      </c>
    </row>
    <row r="1763" spans="1:3" x14ac:dyDescent="0.25">
      <c r="A1763" s="28" t="s">
        <v>1452</v>
      </c>
      <c r="B1763" s="26"/>
      <c r="C1763" s="29">
        <v>3</v>
      </c>
    </row>
    <row r="1764" spans="1:3" x14ac:dyDescent="0.25">
      <c r="A1764" s="28" t="s">
        <v>3309</v>
      </c>
      <c r="B1764" s="28" t="s">
        <v>104</v>
      </c>
      <c r="C1764" s="29">
        <v>1</v>
      </c>
    </row>
    <row r="1765" spans="1:3" x14ac:dyDescent="0.25">
      <c r="A1765" s="28" t="s">
        <v>3618</v>
      </c>
      <c r="B1765" s="26"/>
      <c r="C1765" s="29">
        <v>1</v>
      </c>
    </row>
    <row r="1766" spans="1:3" x14ac:dyDescent="0.25">
      <c r="A1766" s="28" t="s">
        <v>2295</v>
      </c>
      <c r="B1766" s="28" t="s">
        <v>910</v>
      </c>
      <c r="C1766" s="29">
        <v>4</v>
      </c>
    </row>
    <row r="1767" spans="1:3" x14ac:dyDescent="0.25">
      <c r="A1767" s="28" t="s">
        <v>2487</v>
      </c>
      <c r="B1767" s="26"/>
      <c r="C1767" s="29">
        <v>4</v>
      </c>
    </row>
    <row r="1768" spans="1:3" x14ac:dyDescent="0.25">
      <c r="A1768" s="28" t="s">
        <v>2294</v>
      </c>
      <c r="B1768" s="28" t="s">
        <v>925</v>
      </c>
      <c r="C1768" s="29">
        <v>1</v>
      </c>
    </row>
    <row r="1769" spans="1:3" x14ac:dyDescent="0.25">
      <c r="A1769" s="30"/>
      <c r="B1769" s="31" t="s">
        <v>2582</v>
      </c>
      <c r="C1769" s="32">
        <v>1</v>
      </c>
    </row>
    <row r="1770" spans="1:3" x14ac:dyDescent="0.25">
      <c r="A1770" s="28" t="s">
        <v>2488</v>
      </c>
      <c r="B1770" s="26"/>
      <c r="C1770" s="29">
        <v>2</v>
      </c>
    </row>
    <row r="1771" spans="1:3" x14ac:dyDescent="0.25">
      <c r="A1771" s="28" t="s">
        <v>2534</v>
      </c>
      <c r="B1771" s="28" t="s">
        <v>910</v>
      </c>
      <c r="C1771" s="29">
        <v>2</v>
      </c>
    </row>
    <row r="1772" spans="1:3" x14ac:dyDescent="0.25">
      <c r="A1772" s="28" t="s">
        <v>2892</v>
      </c>
      <c r="B1772" s="26"/>
      <c r="C1772" s="29">
        <v>2</v>
      </c>
    </row>
    <row r="1773" spans="1:3" x14ac:dyDescent="0.25">
      <c r="A1773" s="28" t="s">
        <v>309</v>
      </c>
      <c r="B1773" s="28" t="s">
        <v>16</v>
      </c>
      <c r="C1773" s="29">
        <v>1</v>
      </c>
    </row>
    <row r="1774" spans="1:3" x14ac:dyDescent="0.25">
      <c r="A1774" s="28" t="s">
        <v>794</v>
      </c>
      <c r="B1774" s="26"/>
      <c r="C1774" s="29">
        <v>1</v>
      </c>
    </row>
    <row r="1775" spans="1:3" x14ac:dyDescent="0.25">
      <c r="A1775" s="28" t="s">
        <v>2300</v>
      </c>
      <c r="B1775" s="28" t="s">
        <v>1039</v>
      </c>
      <c r="C1775" s="29">
        <v>1</v>
      </c>
    </row>
    <row r="1776" spans="1:3" x14ac:dyDescent="0.25">
      <c r="A1776" s="28" t="s">
        <v>2489</v>
      </c>
      <c r="B1776" s="26"/>
      <c r="C1776" s="29">
        <v>1</v>
      </c>
    </row>
    <row r="1777" spans="1:3" x14ac:dyDescent="0.25">
      <c r="A1777" s="28" t="s">
        <v>92</v>
      </c>
      <c r="B1777" s="28" t="s">
        <v>16</v>
      </c>
      <c r="C1777" s="29">
        <v>15</v>
      </c>
    </row>
    <row r="1778" spans="1:3" x14ac:dyDescent="0.25">
      <c r="A1778" s="30"/>
      <c r="B1778" s="31" t="s">
        <v>910</v>
      </c>
      <c r="C1778" s="32">
        <v>1</v>
      </c>
    </row>
    <row r="1779" spans="1:3" x14ac:dyDescent="0.25">
      <c r="A1779" s="28" t="s">
        <v>795</v>
      </c>
      <c r="B1779" s="26"/>
      <c r="C1779" s="29">
        <v>16</v>
      </c>
    </row>
    <row r="1780" spans="1:3" x14ac:dyDescent="0.25">
      <c r="A1780" s="28" t="s">
        <v>2950</v>
      </c>
      <c r="B1780" s="28" t="s">
        <v>910</v>
      </c>
      <c r="C1780" s="29">
        <v>3</v>
      </c>
    </row>
    <row r="1781" spans="1:3" x14ac:dyDescent="0.25">
      <c r="A1781" s="28" t="s">
        <v>3054</v>
      </c>
      <c r="B1781" s="26"/>
      <c r="C1781" s="29">
        <v>3</v>
      </c>
    </row>
    <row r="1782" spans="1:3" x14ac:dyDescent="0.25">
      <c r="A1782" s="28" t="s">
        <v>2951</v>
      </c>
      <c r="B1782" s="28" t="s">
        <v>910</v>
      </c>
      <c r="C1782" s="29">
        <v>1</v>
      </c>
    </row>
    <row r="1783" spans="1:3" x14ac:dyDescent="0.25">
      <c r="A1783" s="28" t="s">
        <v>3055</v>
      </c>
      <c r="B1783" s="26"/>
      <c r="C1783" s="29">
        <v>1</v>
      </c>
    </row>
    <row r="1784" spans="1:3" x14ac:dyDescent="0.25">
      <c r="A1784" s="28" t="s">
        <v>2304</v>
      </c>
      <c r="B1784" s="28" t="s">
        <v>910</v>
      </c>
      <c r="C1784" s="29">
        <v>1</v>
      </c>
    </row>
    <row r="1785" spans="1:3" x14ac:dyDescent="0.25">
      <c r="A1785" s="30"/>
      <c r="B1785" s="31" t="s">
        <v>2577</v>
      </c>
      <c r="C1785" s="32">
        <v>1</v>
      </c>
    </row>
    <row r="1786" spans="1:3" x14ac:dyDescent="0.25">
      <c r="A1786" s="28" t="s">
        <v>2490</v>
      </c>
      <c r="B1786" s="26"/>
      <c r="C1786" s="29">
        <v>2</v>
      </c>
    </row>
    <row r="1787" spans="1:3" x14ac:dyDescent="0.25">
      <c r="A1787" s="28" t="s">
        <v>2302</v>
      </c>
      <c r="B1787" s="28" t="s">
        <v>925</v>
      </c>
      <c r="C1787" s="29">
        <v>1</v>
      </c>
    </row>
    <row r="1788" spans="1:3" x14ac:dyDescent="0.25">
      <c r="A1788" s="28" t="s">
        <v>2491</v>
      </c>
      <c r="B1788" s="26"/>
      <c r="C1788" s="29">
        <v>1</v>
      </c>
    </row>
    <row r="1789" spans="1:3" x14ac:dyDescent="0.25">
      <c r="A1789" s="28" t="s">
        <v>313</v>
      </c>
      <c r="B1789" s="28" t="s">
        <v>16</v>
      </c>
      <c r="C1789" s="29">
        <v>1</v>
      </c>
    </row>
    <row r="1790" spans="1:3" x14ac:dyDescent="0.25">
      <c r="A1790" s="28" t="s">
        <v>796</v>
      </c>
      <c r="B1790" s="26"/>
      <c r="C1790" s="29">
        <v>1</v>
      </c>
    </row>
    <row r="1791" spans="1:3" x14ac:dyDescent="0.25">
      <c r="A1791" s="28" t="s">
        <v>3367</v>
      </c>
      <c r="B1791" s="28" t="s">
        <v>910</v>
      </c>
      <c r="C1791" s="29">
        <v>2</v>
      </c>
    </row>
    <row r="1792" spans="1:3" x14ac:dyDescent="0.25">
      <c r="A1792" s="28" t="s">
        <v>3619</v>
      </c>
      <c r="B1792" s="26"/>
      <c r="C1792" s="29">
        <v>2</v>
      </c>
    </row>
    <row r="1793" spans="1:3" x14ac:dyDescent="0.25">
      <c r="A1793" s="28" t="s">
        <v>2017</v>
      </c>
      <c r="B1793" s="28" t="s">
        <v>910</v>
      </c>
      <c r="C1793" s="29">
        <v>1</v>
      </c>
    </row>
    <row r="1794" spans="1:3" x14ac:dyDescent="0.25">
      <c r="A1794" s="28" t="s">
        <v>2036</v>
      </c>
      <c r="B1794" s="26"/>
      <c r="C1794" s="29">
        <v>1</v>
      </c>
    </row>
    <row r="1795" spans="1:3" x14ac:dyDescent="0.25">
      <c r="A1795" s="28" t="s">
        <v>3302</v>
      </c>
      <c r="B1795" s="28" t="s">
        <v>104</v>
      </c>
      <c r="C1795" s="29">
        <v>1</v>
      </c>
    </row>
    <row r="1796" spans="1:3" x14ac:dyDescent="0.25">
      <c r="A1796" s="30"/>
      <c r="B1796" s="31" t="s">
        <v>925</v>
      </c>
      <c r="C1796" s="32">
        <v>1</v>
      </c>
    </row>
    <row r="1797" spans="1:3" x14ac:dyDescent="0.25">
      <c r="A1797" s="28" t="s">
        <v>3620</v>
      </c>
      <c r="B1797" s="26"/>
      <c r="C1797" s="29">
        <v>2</v>
      </c>
    </row>
    <row r="1798" spans="1:3" x14ac:dyDescent="0.25">
      <c r="A1798" s="28" t="s">
        <v>3300</v>
      </c>
      <c r="B1798" s="28" t="s">
        <v>104</v>
      </c>
      <c r="C1798" s="29">
        <v>1</v>
      </c>
    </row>
    <row r="1799" spans="1:3" x14ac:dyDescent="0.25">
      <c r="A1799" s="28" t="s">
        <v>3621</v>
      </c>
      <c r="B1799" s="26"/>
      <c r="C1799" s="29">
        <v>1</v>
      </c>
    </row>
    <row r="1800" spans="1:3" x14ac:dyDescent="0.25">
      <c r="A1800" s="28" t="s">
        <v>3721</v>
      </c>
      <c r="B1800" s="28" t="s">
        <v>925</v>
      </c>
      <c r="C1800" s="29">
        <v>1</v>
      </c>
    </row>
    <row r="1801" spans="1:3" x14ac:dyDescent="0.25">
      <c r="A1801" s="28" t="s">
        <v>3760</v>
      </c>
      <c r="B1801" s="26"/>
      <c r="C1801" s="29">
        <v>1</v>
      </c>
    </row>
    <row r="1802" spans="1:3" x14ac:dyDescent="0.25">
      <c r="A1802" s="28" t="s">
        <v>2162</v>
      </c>
      <c r="B1802" s="28" t="s">
        <v>910</v>
      </c>
      <c r="C1802" s="29">
        <v>1</v>
      </c>
    </row>
    <row r="1803" spans="1:3" x14ac:dyDescent="0.25">
      <c r="A1803" s="28" t="s">
        <v>2492</v>
      </c>
      <c r="B1803" s="26"/>
      <c r="C1803" s="29">
        <v>1</v>
      </c>
    </row>
    <row r="1804" spans="1:3" x14ac:dyDescent="0.25">
      <c r="A1804" s="28" t="s">
        <v>1789</v>
      </c>
      <c r="B1804" s="28" t="s">
        <v>910</v>
      </c>
      <c r="C1804" s="29">
        <v>4</v>
      </c>
    </row>
    <row r="1805" spans="1:3" x14ac:dyDescent="0.25">
      <c r="A1805" s="28" t="s">
        <v>1805</v>
      </c>
      <c r="B1805" s="26"/>
      <c r="C1805" s="29">
        <v>4</v>
      </c>
    </row>
    <row r="1806" spans="1:3" x14ac:dyDescent="0.25">
      <c r="A1806" s="28" t="s">
        <v>1788</v>
      </c>
      <c r="B1806" s="28" t="s">
        <v>925</v>
      </c>
      <c r="C1806" s="29">
        <v>1</v>
      </c>
    </row>
    <row r="1807" spans="1:3" x14ac:dyDescent="0.25">
      <c r="A1807" s="28" t="s">
        <v>1806</v>
      </c>
      <c r="B1807" s="26"/>
      <c r="C1807" s="29">
        <v>1</v>
      </c>
    </row>
    <row r="1808" spans="1:3" x14ac:dyDescent="0.25">
      <c r="A1808" s="28" t="s">
        <v>2306</v>
      </c>
      <c r="B1808" s="28" t="s">
        <v>910</v>
      </c>
      <c r="C1808" s="29">
        <v>1</v>
      </c>
    </row>
    <row r="1809" spans="1:3" x14ac:dyDescent="0.25">
      <c r="A1809" s="28" t="s">
        <v>2493</v>
      </c>
      <c r="B1809" s="26"/>
      <c r="C1809" s="29">
        <v>1</v>
      </c>
    </row>
    <row r="1810" spans="1:3" x14ac:dyDescent="0.25">
      <c r="A1810" s="28" t="s">
        <v>3298</v>
      </c>
      <c r="B1810" s="28" t="s">
        <v>104</v>
      </c>
      <c r="C1810" s="29">
        <v>1</v>
      </c>
    </row>
    <row r="1811" spans="1:3" x14ac:dyDescent="0.25">
      <c r="A1811" s="28" t="s">
        <v>3622</v>
      </c>
      <c r="B1811" s="26"/>
      <c r="C1811" s="29">
        <v>1</v>
      </c>
    </row>
    <row r="1812" spans="1:3" x14ac:dyDescent="0.25">
      <c r="A1812" s="28" t="s">
        <v>1477</v>
      </c>
      <c r="B1812" s="28" t="s">
        <v>104</v>
      </c>
      <c r="C1812" s="29">
        <v>2</v>
      </c>
    </row>
    <row r="1813" spans="1:3" x14ac:dyDescent="0.25">
      <c r="A1813" s="28" t="s">
        <v>1510</v>
      </c>
      <c r="B1813" s="26"/>
      <c r="C1813" s="29">
        <v>2</v>
      </c>
    </row>
    <row r="1814" spans="1:3" x14ac:dyDescent="0.25">
      <c r="A1814" s="28" t="s">
        <v>1112</v>
      </c>
      <c r="B1814" s="28" t="s">
        <v>104</v>
      </c>
      <c r="C1814" s="29">
        <v>4</v>
      </c>
    </row>
    <row r="1815" spans="1:3" x14ac:dyDescent="0.25">
      <c r="A1815" s="28" t="s">
        <v>1133</v>
      </c>
      <c r="B1815" s="26"/>
      <c r="C1815" s="29">
        <v>4</v>
      </c>
    </row>
    <row r="1816" spans="1:3" x14ac:dyDescent="0.25">
      <c r="A1816" s="28" t="s">
        <v>1110</v>
      </c>
      <c r="B1816" s="28" t="s">
        <v>104</v>
      </c>
      <c r="C1816" s="29">
        <v>3</v>
      </c>
    </row>
    <row r="1817" spans="1:3" x14ac:dyDescent="0.25">
      <c r="A1817" s="28" t="s">
        <v>1134</v>
      </c>
      <c r="B1817" s="26"/>
      <c r="C1817" s="29">
        <v>3</v>
      </c>
    </row>
    <row r="1818" spans="1:3" x14ac:dyDescent="0.25">
      <c r="A1818" s="28" t="s">
        <v>519</v>
      </c>
      <c r="B1818" s="28" t="s">
        <v>194</v>
      </c>
      <c r="C1818" s="29">
        <v>1</v>
      </c>
    </row>
    <row r="1819" spans="1:3" x14ac:dyDescent="0.25">
      <c r="A1819" s="30"/>
      <c r="B1819" s="31" t="s">
        <v>16</v>
      </c>
      <c r="C1819" s="32">
        <v>20</v>
      </c>
    </row>
    <row r="1820" spans="1:3" x14ac:dyDescent="0.25">
      <c r="A1820" s="30"/>
      <c r="B1820" s="31" t="s">
        <v>104</v>
      </c>
      <c r="C1820" s="32">
        <v>16</v>
      </c>
    </row>
    <row r="1821" spans="1:3" x14ac:dyDescent="0.25">
      <c r="A1821" s="30"/>
      <c r="B1821" s="31" t="s">
        <v>910</v>
      </c>
      <c r="C1821" s="32">
        <v>4</v>
      </c>
    </row>
    <row r="1822" spans="1:3" x14ac:dyDescent="0.25">
      <c r="A1822" s="30"/>
      <c r="B1822" s="31" t="s">
        <v>925</v>
      </c>
      <c r="C1822" s="32">
        <v>3</v>
      </c>
    </row>
    <row r="1823" spans="1:3" x14ac:dyDescent="0.25">
      <c r="A1823" s="28" t="s">
        <v>797</v>
      </c>
      <c r="B1823" s="26"/>
      <c r="C1823" s="29">
        <v>44</v>
      </c>
    </row>
    <row r="1824" spans="1:3" x14ac:dyDescent="0.25">
      <c r="A1824" s="28" t="s">
        <v>1963</v>
      </c>
      <c r="B1824" s="28" t="s">
        <v>1060</v>
      </c>
      <c r="C1824" s="29">
        <v>1</v>
      </c>
    </row>
    <row r="1825" spans="1:3" x14ac:dyDescent="0.25">
      <c r="A1825" s="28" t="s">
        <v>1985</v>
      </c>
      <c r="B1825" s="26"/>
      <c r="C1825" s="29">
        <v>1</v>
      </c>
    </row>
    <row r="1826" spans="1:3" x14ac:dyDescent="0.25">
      <c r="A1826" s="28" t="s">
        <v>2760</v>
      </c>
      <c r="B1826" s="28" t="s">
        <v>2577</v>
      </c>
      <c r="C1826" s="29">
        <v>1</v>
      </c>
    </row>
    <row r="1827" spans="1:3" x14ac:dyDescent="0.25">
      <c r="A1827" s="28" t="s">
        <v>2893</v>
      </c>
      <c r="B1827" s="26"/>
      <c r="C1827" s="29">
        <v>1</v>
      </c>
    </row>
    <row r="1828" spans="1:3" x14ac:dyDescent="0.25">
      <c r="A1828" s="28" t="s">
        <v>2050</v>
      </c>
      <c r="B1828" s="28" t="s">
        <v>910</v>
      </c>
      <c r="C1828" s="29">
        <v>5</v>
      </c>
    </row>
    <row r="1829" spans="1:3" x14ac:dyDescent="0.25">
      <c r="A1829" s="28" t="s">
        <v>2077</v>
      </c>
      <c r="B1829" s="26"/>
      <c r="C1829" s="29">
        <v>5</v>
      </c>
    </row>
    <row r="1830" spans="1:3" x14ac:dyDescent="0.25">
      <c r="A1830" s="28" t="s">
        <v>2219</v>
      </c>
      <c r="B1830" s="28" t="s">
        <v>925</v>
      </c>
      <c r="C1830" s="29">
        <v>1</v>
      </c>
    </row>
    <row r="1831" spans="1:3" x14ac:dyDescent="0.25">
      <c r="A1831" s="28" t="s">
        <v>2494</v>
      </c>
      <c r="B1831" s="26"/>
      <c r="C1831" s="29">
        <v>1</v>
      </c>
    </row>
    <row r="1832" spans="1:3" x14ac:dyDescent="0.25">
      <c r="A1832" s="28" t="s">
        <v>1581</v>
      </c>
      <c r="B1832" s="28" t="s">
        <v>910</v>
      </c>
      <c r="C1832" s="29">
        <v>2</v>
      </c>
    </row>
    <row r="1833" spans="1:3" x14ac:dyDescent="0.25">
      <c r="A1833" s="30"/>
      <c r="B1833" s="31" t="s">
        <v>925</v>
      </c>
      <c r="C1833" s="32">
        <v>4</v>
      </c>
    </row>
    <row r="1834" spans="1:3" x14ac:dyDescent="0.25">
      <c r="A1834" s="28" t="s">
        <v>1642</v>
      </c>
      <c r="B1834" s="26"/>
      <c r="C1834" s="29">
        <v>6</v>
      </c>
    </row>
    <row r="1835" spans="1:3" x14ac:dyDescent="0.25">
      <c r="A1835" s="28" t="s">
        <v>367</v>
      </c>
      <c r="B1835" s="28" t="s">
        <v>16</v>
      </c>
      <c r="C1835" s="29">
        <v>3</v>
      </c>
    </row>
    <row r="1836" spans="1:3" x14ac:dyDescent="0.25">
      <c r="A1836" s="28" t="s">
        <v>798</v>
      </c>
      <c r="B1836" s="26"/>
      <c r="C1836" s="29">
        <v>3</v>
      </c>
    </row>
    <row r="1837" spans="1:3" x14ac:dyDescent="0.25">
      <c r="A1837" s="28" t="s">
        <v>1478</v>
      </c>
      <c r="B1837" s="28" t="s">
        <v>104</v>
      </c>
      <c r="C1837" s="29">
        <v>7</v>
      </c>
    </row>
    <row r="1838" spans="1:3" x14ac:dyDescent="0.25">
      <c r="A1838" s="28" t="s">
        <v>1511</v>
      </c>
      <c r="B1838" s="26"/>
      <c r="C1838" s="29">
        <v>7</v>
      </c>
    </row>
    <row r="1839" spans="1:3" x14ac:dyDescent="0.25">
      <c r="A1839" s="28" t="s">
        <v>1480</v>
      </c>
      <c r="B1839" s="28" t="s">
        <v>104</v>
      </c>
      <c r="C1839" s="29">
        <v>1</v>
      </c>
    </row>
    <row r="1840" spans="1:3" x14ac:dyDescent="0.25">
      <c r="A1840" s="28" t="s">
        <v>1512</v>
      </c>
      <c r="B1840" s="26"/>
      <c r="C1840" s="29">
        <v>1</v>
      </c>
    </row>
    <row r="1841" spans="1:3" x14ac:dyDescent="0.25">
      <c r="A1841" s="28" t="s">
        <v>369</v>
      </c>
      <c r="B1841" s="28" t="s">
        <v>16</v>
      </c>
      <c r="C1841" s="29">
        <v>1</v>
      </c>
    </row>
    <row r="1842" spans="1:3" x14ac:dyDescent="0.25">
      <c r="A1842" s="28" t="s">
        <v>799</v>
      </c>
      <c r="B1842" s="26"/>
      <c r="C1842" s="29">
        <v>1</v>
      </c>
    </row>
    <row r="1843" spans="1:3" x14ac:dyDescent="0.25">
      <c r="A1843" s="28" t="s">
        <v>395</v>
      </c>
      <c r="B1843" s="28" t="s">
        <v>16</v>
      </c>
      <c r="C1843" s="29">
        <v>5</v>
      </c>
    </row>
    <row r="1844" spans="1:3" x14ac:dyDescent="0.25">
      <c r="A1844" s="28" t="s">
        <v>800</v>
      </c>
      <c r="B1844" s="26"/>
      <c r="C1844" s="29">
        <v>5</v>
      </c>
    </row>
    <row r="1845" spans="1:3" x14ac:dyDescent="0.25">
      <c r="A1845" s="28" t="s">
        <v>1531</v>
      </c>
      <c r="B1845" s="28" t="s">
        <v>16</v>
      </c>
      <c r="C1845" s="29">
        <v>2</v>
      </c>
    </row>
    <row r="1846" spans="1:3" x14ac:dyDescent="0.25">
      <c r="A1846" s="30"/>
      <c r="B1846" s="31" t="s">
        <v>104</v>
      </c>
      <c r="C1846" s="32">
        <v>2</v>
      </c>
    </row>
    <row r="1847" spans="1:3" x14ac:dyDescent="0.25">
      <c r="A1847" s="28" t="s">
        <v>1547</v>
      </c>
      <c r="B1847" s="26"/>
      <c r="C1847" s="29">
        <v>4</v>
      </c>
    </row>
    <row r="1848" spans="1:3" x14ac:dyDescent="0.25">
      <c r="A1848" s="28" t="s">
        <v>1901</v>
      </c>
      <c r="B1848" s="28" t="s">
        <v>194</v>
      </c>
      <c r="C1848" s="29">
        <v>2</v>
      </c>
    </row>
    <row r="1849" spans="1:3" x14ac:dyDescent="0.25">
      <c r="A1849" s="28" t="s">
        <v>1922</v>
      </c>
      <c r="B1849" s="26"/>
      <c r="C1849" s="29">
        <v>2</v>
      </c>
    </row>
    <row r="1850" spans="1:3" x14ac:dyDescent="0.25">
      <c r="A1850" s="28" t="s">
        <v>40</v>
      </c>
      <c r="B1850" s="28" t="s">
        <v>16</v>
      </c>
      <c r="C1850" s="29">
        <v>7</v>
      </c>
    </row>
    <row r="1851" spans="1:3" x14ac:dyDescent="0.25">
      <c r="A1851" s="28" t="s">
        <v>801</v>
      </c>
      <c r="B1851" s="26"/>
      <c r="C1851" s="29">
        <v>7</v>
      </c>
    </row>
    <row r="1852" spans="1:3" x14ac:dyDescent="0.25">
      <c r="A1852" s="28" t="s">
        <v>3292</v>
      </c>
      <c r="B1852" s="28" t="s">
        <v>104</v>
      </c>
      <c r="C1852" s="29">
        <v>1</v>
      </c>
    </row>
    <row r="1853" spans="1:3" x14ac:dyDescent="0.25">
      <c r="A1853" s="28" t="s">
        <v>3623</v>
      </c>
      <c r="B1853" s="26"/>
      <c r="C1853" s="29">
        <v>1</v>
      </c>
    </row>
    <row r="1854" spans="1:3" x14ac:dyDescent="0.25">
      <c r="A1854" s="28" t="s">
        <v>43</v>
      </c>
      <c r="B1854" s="28" t="s">
        <v>16</v>
      </c>
      <c r="C1854" s="29">
        <v>27</v>
      </c>
    </row>
    <row r="1855" spans="1:3" x14ac:dyDescent="0.25">
      <c r="A1855" s="28" t="s">
        <v>802</v>
      </c>
      <c r="B1855" s="26"/>
      <c r="C1855" s="29">
        <v>27</v>
      </c>
    </row>
    <row r="1856" spans="1:3" x14ac:dyDescent="0.25">
      <c r="A1856" s="28" t="s">
        <v>552</v>
      </c>
      <c r="B1856" s="28" t="s">
        <v>16</v>
      </c>
      <c r="C1856" s="29">
        <v>7</v>
      </c>
    </row>
    <row r="1857" spans="1:3" x14ac:dyDescent="0.25">
      <c r="A1857" s="28" t="s">
        <v>803</v>
      </c>
      <c r="B1857" s="26"/>
      <c r="C1857" s="29">
        <v>7</v>
      </c>
    </row>
    <row r="1858" spans="1:3" x14ac:dyDescent="0.25">
      <c r="A1858" s="28" t="s">
        <v>2013</v>
      </c>
      <c r="B1858" s="28" t="s">
        <v>910</v>
      </c>
      <c r="C1858" s="29">
        <v>1</v>
      </c>
    </row>
    <row r="1859" spans="1:3" x14ac:dyDescent="0.25">
      <c r="A1859" s="28" t="s">
        <v>2037</v>
      </c>
      <c r="B1859" s="26"/>
      <c r="C1859" s="29">
        <v>1</v>
      </c>
    </row>
    <row r="1860" spans="1:3" x14ac:dyDescent="0.25">
      <c r="A1860" s="28" t="s">
        <v>1004</v>
      </c>
      <c r="B1860" s="28" t="s">
        <v>925</v>
      </c>
      <c r="C1860" s="29">
        <v>1</v>
      </c>
    </row>
    <row r="1861" spans="1:3" x14ac:dyDescent="0.25">
      <c r="A1861" s="28" t="s">
        <v>1086</v>
      </c>
      <c r="B1861" s="26"/>
      <c r="C1861" s="29">
        <v>1</v>
      </c>
    </row>
    <row r="1862" spans="1:3" x14ac:dyDescent="0.25">
      <c r="A1862" s="28" t="s">
        <v>2100</v>
      </c>
      <c r="B1862" s="28" t="s">
        <v>910</v>
      </c>
      <c r="C1862" s="29">
        <v>7</v>
      </c>
    </row>
    <row r="1863" spans="1:3" x14ac:dyDescent="0.25">
      <c r="A1863" s="30"/>
      <c r="B1863" s="31" t="s">
        <v>933</v>
      </c>
      <c r="C1863" s="32">
        <v>1</v>
      </c>
    </row>
    <row r="1864" spans="1:3" x14ac:dyDescent="0.25">
      <c r="A1864" s="28" t="s">
        <v>2128</v>
      </c>
      <c r="B1864" s="26"/>
      <c r="C1864" s="29">
        <v>8</v>
      </c>
    </row>
    <row r="1865" spans="1:3" x14ac:dyDescent="0.25">
      <c r="A1865" s="28" t="s">
        <v>2216</v>
      </c>
      <c r="B1865" s="28" t="s">
        <v>925</v>
      </c>
      <c r="C1865" s="29">
        <v>5</v>
      </c>
    </row>
    <row r="1866" spans="1:3" x14ac:dyDescent="0.25">
      <c r="A1866" s="28" t="s">
        <v>2495</v>
      </c>
      <c r="B1866" s="26"/>
      <c r="C1866" s="29">
        <v>5</v>
      </c>
    </row>
    <row r="1867" spans="1:3" x14ac:dyDescent="0.25">
      <c r="A1867" s="28" t="s">
        <v>3133</v>
      </c>
      <c r="B1867" s="28" t="s">
        <v>910</v>
      </c>
      <c r="C1867" s="29">
        <v>1</v>
      </c>
    </row>
    <row r="1868" spans="1:3" x14ac:dyDescent="0.25">
      <c r="A1868" s="30"/>
      <c r="B1868" s="31" t="s">
        <v>925</v>
      </c>
      <c r="C1868" s="32">
        <v>1</v>
      </c>
    </row>
    <row r="1869" spans="1:3" x14ac:dyDescent="0.25">
      <c r="A1869" s="28" t="s">
        <v>3214</v>
      </c>
      <c r="B1869" s="26"/>
      <c r="C1869" s="29">
        <v>2</v>
      </c>
    </row>
    <row r="1870" spans="1:3" x14ac:dyDescent="0.25">
      <c r="A1870" s="28" t="s">
        <v>3376</v>
      </c>
      <c r="B1870" s="28" t="s">
        <v>925</v>
      </c>
      <c r="C1870" s="29">
        <v>2</v>
      </c>
    </row>
    <row r="1871" spans="1:3" x14ac:dyDescent="0.25">
      <c r="A1871" s="28" t="s">
        <v>3624</v>
      </c>
      <c r="B1871" s="26"/>
      <c r="C1871" s="29">
        <v>2</v>
      </c>
    </row>
    <row r="1872" spans="1:3" x14ac:dyDescent="0.25">
      <c r="A1872" s="28" t="s">
        <v>3289</v>
      </c>
      <c r="B1872" s="28" t="s">
        <v>104</v>
      </c>
      <c r="C1872" s="29">
        <v>2</v>
      </c>
    </row>
    <row r="1873" spans="1:3" x14ac:dyDescent="0.25">
      <c r="A1873" s="28" t="s">
        <v>3625</v>
      </c>
      <c r="B1873" s="26"/>
      <c r="C1873" s="29">
        <v>2</v>
      </c>
    </row>
    <row r="1874" spans="1:3" x14ac:dyDescent="0.25">
      <c r="A1874" s="28" t="s">
        <v>1239</v>
      </c>
      <c r="B1874" s="28" t="s">
        <v>104</v>
      </c>
      <c r="C1874" s="29">
        <v>1</v>
      </c>
    </row>
    <row r="1875" spans="1:3" x14ac:dyDescent="0.25">
      <c r="A1875" s="28" t="s">
        <v>1290</v>
      </c>
      <c r="B1875" s="26"/>
      <c r="C1875" s="29">
        <v>1</v>
      </c>
    </row>
    <row r="1876" spans="1:3" x14ac:dyDescent="0.25">
      <c r="A1876" s="28" t="s">
        <v>1108</v>
      </c>
      <c r="B1876" s="28" t="s">
        <v>104</v>
      </c>
      <c r="C1876" s="29">
        <v>1</v>
      </c>
    </row>
    <row r="1877" spans="1:3" x14ac:dyDescent="0.25">
      <c r="A1877" s="28" t="s">
        <v>1135</v>
      </c>
      <c r="B1877" s="26"/>
      <c r="C1877" s="29">
        <v>1</v>
      </c>
    </row>
    <row r="1878" spans="1:3" x14ac:dyDescent="0.25">
      <c r="A1878" s="28" t="s">
        <v>1181</v>
      </c>
      <c r="B1878" s="28" t="s">
        <v>104</v>
      </c>
      <c r="C1878" s="29">
        <v>5</v>
      </c>
    </row>
    <row r="1879" spans="1:3" x14ac:dyDescent="0.25">
      <c r="A1879" s="28" t="s">
        <v>1216</v>
      </c>
      <c r="B1879" s="26"/>
      <c r="C1879" s="29">
        <v>5</v>
      </c>
    </row>
    <row r="1880" spans="1:3" x14ac:dyDescent="0.25">
      <c r="A1880" s="28" t="s">
        <v>1828</v>
      </c>
      <c r="B1880" s="28" t="s">
        <v>194</v>
      </c>
      <c r="C1880" s="29">
        <v>1</v>
      </c>
    </row>
    <row r="1881" spans="1:3" x14ac:dyDescent="0.25">
      <c r="A1881" s="30"/>
      <c r="B1881" s="31" t="s">
        <v>925</v>
      </c>
      <c r="C1881" s="32">
        <v>1</v>
      </c>
    </row>
    <row r="1882" spans="1:3" x14ac:dyDescent="0.25">
      <c r="A1882" s="28" t="s">
        <v>1855</v>
      </c>
      <c r="B1882" s="26"/>
      <c r="C1882" s="29">
        <v>2</v>
      </c>
    </row>
    <row r="1883" spans="1:3" x14ac:dyDescent="0.25">
      <c r="A1883" s="28" t="s">
        <v>1730</v>
      </c>
      <c r="B1883" s="28" t="s">
        <v>910</v>
      </c>
      <c r="C1883" s="29">
        <v>4</v>
      </c>
    </row>
    <row r="1884" spans="1:3" x14ac:dyDescent="0.25">
      <c r="A1884" s="28" t="s">
        <v>1765</v>
      </c>
      <c r="B1884" s="26"/>
      <c r="C1884" s="29">
        <v>4</v>
      </c>
    </row>
    <row r="1885" spans="1:3" x14ac:dyDescent="0.25">
      <c r="A1885" s="28" t="s">
        <v>1880</v>
      </c>
      <c r="B1885" s="28" t="s">
        <v>16</v>
      </c>
      <c r="C1885" s="29">
        <v>1</v>
      </c>
    </row>
    <row r="1886" spans="1:3" x14ac:dyDescent="0.25">
      <c r="A1886" s="30"/>
      <c r="B1886" s="31" t="s">
        <v>910</v>
      </c>
      <c r="C1886" s="32">
        <v>3</v>
      </c>
    </row>
    <row r="1887" spans="1:3" x14ac:dyDescent="0.25">
      <c r="A1887" s="30"/>
      <c r="B1887" s="31" t="s">
        <v>925</v>
      </c>
      <c r="C1887" s="32">
        <v>5</v>
      </c>
    </row>
    <row r="1888" spans="1:3" x14ac:dyDescent="0.25">
      <c r="A1888" s="28" t="s">
        <v>1923</v>
      </c>
      <c r="B1888" s="26"/>
      <c r="C1888" s="29">
        <v>9</v>
      </c>
    </row>
    <row r="1889" spans="1:3" x14ac:dyDescent="0.25">
      <c r="A1889" s="28" t="s">
        <v>3714</v>
      </c>
      <c r="B1889" s="28" t="s">
        <v>910</v>
      </c>
      <c r="C1889" s="29">
        <v>1</v>
      </c>
    </row>
    <row r="1890" spans="1:3" x14ac:dyDescent="0.25">
      <c r="A1890" s="28" t="s">
        <v>3761</v>
      </c>
      <c r="B1890" s="26"/>
      <c r="C1890" s="29">
        <v>1</v>
      </c>
    </row>
    <row r="1891" spans="1:3" x14ac:dyDescent="0.25">
      <c r="A1891" s="28" t="s">
        <v>2535</v>
      </c>
      <c r="B1891" s="28" t="s">
        <v>910</v>
      </c>
      <c r="C1891" s="29">
        <v>1</v>
      </c>
    </row>
    <row r="1892" spans="1:3" x14ac:dyDescent="0.25">
      <c r="A1892" s="28" t="s">
        <v>2894</v>
      </c>
      <c r="B1892" s="26"/>
      <c r="C1892" s="29">
        <v>1</v>
      </c>
    </row>
    <row r="1893" spans="1:3" x14ac:dyDescent="0.25">
      <c r="A1893" s="28" t="s">
        <v>602</v>
      </c>
      <c r="B1893" s="28" t="s">
        <v>16</v>
      </c>
      <c r="C1893" s="29">
        <v>4</v>
      </c>
    </row>
    <row r="1894" spans="1:3" x14ac:dyDescent="0.25">
      <c r="A1894" s="28" t="s">
        <v>804</v>
      </c>
      <c r="B1894" s="26"/>
      <c r="C1894" s="29">
        <v>4</v>
      </c>
    </row>
    <row r="1895" spans="1:3" x14ac:dyDescent="0.25">
      <c r="A1895" s="28" t="s">
        <v>372</v>
      </c>
      <c r="B1895" s="28" t="s">
        <v>16</v>
      </c>
      <c r="C1895" s="29">
        <v>3</v>
      </c>
    </row>
    <row r="1896" spans="1:3" x14ac:dyDescent="0.25">
      <c r="A1896" s="28" t="s">
        <v>805</v>
      </c>
      <c r="B1896" s="26"/>
      <c r="C1896" s="29">
        <v>3</v>
      </c>
    </row>
    <row r="1897" spans="1:3" x14ac:dyDescent="0.25">
      <c r="A1897" s="28" t="s">
        <v>2538</v>
      </c>
      <c r="B1897" s="28" t="s">
        <v>910</v>
      </c>
      <c r="C1897" s="29">
        <v>1</v>
      </c>
    </row>
    <row r="1898" spans="1:3" x14ac:dyDescent="0.25">
      <c r="A1898" s="28" t="s">
        <v>2895</v>
      </c>
      <c r="B1898" s="26"/>
      <c r="C1898" s="29">
        <v>1</v>
      </c>
    </row>
    <row r="1899" spans="1:3" x14ac:dyDescent="0.25">
      <c r="A1899" s="28" t="s">
        <v>1392</v>
      </c>
      <c r="B1899" s="28" t="s">
        <v>925</v>
      </c>
      <c r="C1899" s="29">
        <v>1</v>
      </c>
    </row>
    <row r="1900" spans="1:3" x14ac:dyDescent="0.25">
      <c r="A1900" s="28" t="s">
        <v>1453</v>
      </c>
      <c r="B1900" s="26"/>
      <c r="C1900" s="29">
        <v>1</v>
      </c>
    </row>
    <row r="1901" spans="1:3" x14ac:dyDescent="0.25">
      <c r="A1901" s="28" t="s">
        <v>2750</v>
      </c>
      <c r="B1901" s="28" t="s">
        <v>2577</v>
      </c>
      <c r="C1901" s="29">
        <v>1</v>
      </c>
    </row>
    <row r="1902" spans="1:3" x14ac:dyDescent="0.25">
      <c r="A1902" s="28" t="s">
        <v>2896</v>
      </c>
      <c r="B1902" s="26"/>
      <c r="C1902" s="29">
        <v>1</v>
      </c>
    </row>
    <row r="1903" spans="1:3" x14ac:dyDescent="0.25">
      <c r="A1903" s="28" t="s">
        <v>3287</v>
      </c>
      <c r="B1903" s="28" t="s">
        <v>104</v>
      </c>
      <c r="C1903" s="29">
        <v>1</v>
      </c>
    </row>
    <row r="1904" spans="1:3" x14ac:dyDescent="0.25">
      <c r="A1904" s="28" t="s">
        <v>3626</v>
      </c>
      <c r="B1904" s="26"/>
      <c r="C1904" s="29">
        <v>1</v>
      </c>
    </row>
    <row r="1905" spans="1:3" x14ac:dyDescent="0.25">
      <c r="A1905" s="28" t="s">
        <v>3497</v>
      </c>
      <c r="B1905" s="28" t="s">
        <v>925</v>
      </c>
      <c r="C1905" s="29">
        <v>1</v>
      </c>
    </row>
    <row r="1906" spans="1:3" x14ac:dyDescent="0.25">
      <c r="A1906" s="28" t="s">
        <v>3627</v>
      </c>
      <c r="B1906" s="26"/>
      <c r="C1906" s="29">
        <v>1</v>
      </c>
    </row>
    <row r="1907" spans="1:3" x14ac:dyDescent="0.25">
      <c r="A1907" s="28" t="s">
        <v>2963</v>
      </c>
      <c r="B1907" s="28" t="s">
        <v>910</v>
      </c>
      <c r="C1907" s="29">
        <v>1</v>
      </c>
    </row>
    <row r="1908" spans="1:3" x14ac:dyDescent="0.25">
      <c r="A1908" s="28" t="s">
        <v>3056</v>
      </c>
      <c r="B1908" s="26"/>
      <c r="C1908" s="29">
        <v>1</v>
      </c>
    </row>
    <row r="1909" spans="1:3" x14ac:dyDescent="0.25">
      <c r="A1909" s="28" t="s">
        <v>2965</v>
      </c>
      <c r="B1909" s="28" t="s">
        <v>925</v>
      </c>
      <c r="C1909" s="29">
        <v>1</v>
      </c>
    </row>
    <row r="1910" spans="1:3" x14ac:dyDescent="0.25">
      <c r="A1910" s="28" t="s">
        <v>3057</v>
      </c>
      <c r="B1910" s="26"/>
      <c r="C1910" s="29">
        <v>1</v>
      </c>
    </row>
    <row r="1911" spans="1:3" x14ac:dyDescent="0.25">
      <c r="A1911" s="28" t="s">
        <v>2748</v>
      </c>
      <c r="B1911" s="28" t="s">
        <v>2577</v>
      </c>
      <c r="C1911" s="29">
        <v>1</v>
      </c>
    </row>
    <row r="1912" spans="1:3" x14ac:dyDescent="0.25">
      <c r="A1912" s="28" t="s">
        <v>2897</v>
      </c>
      <c r="B1912" s="26"/>
      <c r="C1912" s="29">
        <v>1</v>
      </c>
    </row>
    <row r="1913" spans="1:3" x14ac:dyDescent="0.25">
      <c r="A1913" s="28" t="s">
        <v>2321</v>
      </c>
      <c r="B1913" s="28" t="s">
        <v>910</v>
      </c>
      <c r="C1913" s="29">
        <v>1</v>
      </c>
    </row>
    <row r="1914" spans="1:3" x14ac:dyDescent="0.25">
      <c r="A1914" s="28" t="s">
        <v>2496</v>
      </c>
      <c r="B1914" s="26"/>
      <c r="C1914" s="29">
        <v>1</v>
      </c>
    </row>
    <row r="1915" spans="1:3" x14ac:dyDescent="0.25">
      <c r="A1915" s="28" t="s">
        <v>381</v>
      </c>
      <c r="B1915" s="28" t="s">
        <v>16</v>
      </c>
      <c r="C1915" s="29">
        <v>4</v>
      </c>
    </row>
    <row r="1916" spans="1:3" x14ac:dyDescent="0.25">
      <c r="A1916" s="30"/>
      <c r="B1916" s="31" t="s">
        <v>104</v>
      </c>
      <c r="C1916" s="32">
        <v>2</v>
      </c>
    </row>
    <row r="1917" spans="1:3" x14ac:dyDescent="0.25">
      <c r="A1917" s="30"/>
      <c r="B1917" s="31" t="s">
        <v>910</v>
      </c>
      <c r="C1917" s="32">
        <v>3</v>
      </c>
    </row>
    <row r="1918" spans="1:3" x14ac:dyDescent="0.25">
      <c r="A1918" s="28" t="s">
        <v>806</v>
      </c>
      <c r="B1918" s="26"/>
      <c r="C1918" s="29">
        <v>9</v>
      </c>
    </row>
    <row r="1919" spans="1:3" x14ac:dyDescent="0.25">
      <c r="A1919" s="28" t="s">
        <v>1878</v>
      </c>
      <c r="B1919" s="28" t="s">
        <v>16</v>
      </c>
      <c r="C1919" s="29">
        <v>2</v>
      </c>
    </row>
    <row r="1920" spans="1:3" x14ac:dyDescent="0.25">
      <c r="A1920" s="28" t="s">
        <v>1924</v>
      </c>
      <c r="B1920" s="26"/>
      <c r="C1920" s="29">
        <v>2</v>
      </c>
    </row>
    <row r="1921" spans="1:3" x14ac:dyDescent="0.25">
      <c r="A1921" s="28" t="s">
        <v>2158</v>
      </c>
      <c r="B1921" s="28" t="s">
        <v>910</v>
      </c>
      <c r="C1921" s="29">
        <v>7</v>
      </c>
    </row>
    <row r="1922" spans="1:3" x14ac:dyDescent="0.25">
      <c r="A1922" s="30"/>
      <c r="B1922" s="31" t="s">
        <v>925</v>
      </c>
      <c r="C1922" s="32">
        <v>2</v>
      </c>
    </row>
    <row r="1923" spans="1:3" x14ac:dyDescent="0.25">
      <c r="A1923" s="30"/>
      <c r="B1923" s="31" t="s">
        <v>2582</v>
      </c>
      <c r="C1923" s="32">
        <v>1</v>
      </c>
    </row>
    <row r="1924" spans="1:3" x14ac:dyDescent="0.25">
      <c r="A1924" s="28" t="s">
        <v>2497</v>
      </c>
      <c r="B1924" s="26"/>
      <c r="C1924" s="29">
        <v>10</v>
      </c>
    </row>
    <row r="1925" spans="1:3" x14ac:dyDescent="0.25">
      <c r="A1925" s="28" t="s">
        <v>3129</v>
      </c>
      <c r="B1925" s="28" t="s">
        <v>910</v>
      </c>
      <c r="C1925" s="29">
        <v>1</v>
      </c>
    </row>
    <row r="1926" spans="1:3" x14ac:dyDescent="0.25">
      <c r="A1926" s="28" t="s">
        <v>3215</v>
      </c>
      <c r="B1926" s="26"/>
      <c r="C1926" s="29">
        <v>1</v>
      </c>
    </row>
    <row r="1927" spans="1:3" x14ac:dyDescent="0.25">
      <c r="A1927" s="28" t="s">
        <v>1395</v>
      </c>
      <c r="B1927" s="28" t="s">
        <v>104</v>
      </c>
      <c r="C1927" s="29">
        <v>1</v>
      </c>
    </row>
    <row r="1928" spans="1:3" x14ac:dyDescent="0.25">
      <c r="A1928" s="30"/>
      <c r="B1928" s="31" t="s">
        <v>910</v>
      </c>
      <c r="C1928" s="32">
        <v>1</v>
      </c>
    </row>
    <row r="1929" spans="1:3" x14ac:dyDescent="0.25">
      <c r="A1929" s="28" t="s">
        <v>1454</v>
      </c>
      <c r="B1929" s="26"/>
      <c r="C1929" s="29">
        <v>2</v>
      </c>
    </row>
    <row r="1930" spans="1:3" x14ac:dyDescent="0.25">
      <c r="A1930" s="28" t="s">
        <v>375</v>
      </c>
      <c r="B1930" s="28" t="s">
        <v>16</v>
      </c>
      <c r="C1930" s="29">
        <v>1</v>
      </c>
    </row>
    <row r="1931" spans="1:3" x14ac:dyDescent="0.25">
      <c r="A1931" s="28" t="s">
        <v>807</v>
      </c>
      <c r="B1931" s="26"/>
      <c r="C1931" s="29">
        <v>1</v>
      </c>
    </row>
    <row r="1932" spans="1:3" x14ac:dyDescent="0.25">
      <c r="A1932" s="28" t="s">
        <v>272</v>
      </c>
      <c r="B1932" s="28" t="s">
        <v>16</v>
      </c>
      <c r="C1932" s="29">
        <v>5</v>
      </c>
    </row>
    <row r="1933" spans="1:3" x14ac:dyDescent="0.25">
      <c r="A1933" s="30"/>
      <c r="B1933" s="31" t="s">
        <v>104</v>
      </c>
      <c r="C1933" s="32">
        <v>1</v>
      </c>
    </row>
    <row r="1934" spans="1:3" x14ac:dyDescent="0.25">
      <c r="A1934" s="30"/>
      <c r="B1934" s="31" t="s">
        <v>910</v>
      </c>
      <c r="C1934" s="32">
        <v>3</v>
      </c>
    </row>
    <row r="1935" spans="1:3" x14ac:dyDescent="0.25">
      <c r="A1935" s="28" t="s">
        <v>808</v>
      </c>
      <c r="B1935" s="26"/>
      <c r="C1935" s="29">
        <v>9</v>
      </c>
    </row>
    <row r="1936" spans="1:3" x14ac:dyDescent="0.25">
      <c r="A1936" s="28" t="s">
        <v>97</v>
      </c>
      <c r="B1936" s="28" t="s">
        <v>16</v>
      </c>
      <c r="C1936" s="29">
        <v>5</v>
      </c>
    </row>
    <row r="1937" spans="1:3" x14ac:dyDescent="0.25">
      <c r="A1937" s="28" t="s">
        <v>809</v>
      </c>
      <c r="B1937" s="26"/>
      <c r="C1937" s="29">
        <v>5</v>
      </c>
    </row>
    <row r="1938" spans="1:3" x14ac:dyDescent="0.25">
      <c r="A1938" s="28" t="s">
        <v>2729</v>
      </c>
      <c r="B1938" s="28" t="s">
        <v>2577</v>
      </c>
      <c r="C1938" s="29">
        <v>1</v>
      </c>
    </row>
    <row r="1939" spans="1:3" x14ac:dyDescent="0.25">
      <c r="A1939" s="28" t="s">
        <v>2898</v>
      </c>
      <c r="B1939" s="26"/>
      <c r="C1939" s="29">
        <v>1</v>
      </c>
    </row>
    <row r="1940" spans="1:3" x14ac:dyDescent="0.25">
      <c r="A1940" s="28" t="s">
        <v>878</v>
      </c>
      <c r="B1940" s="28" t="s">
        <v>16</v>
      </c>
      <c r="C1940" s="29">
        <v>2</v>
      </c>
    </row>
    <row r="1941" spans="1:3" x14ac:dyDescent="0.25">
      <c r="A1941" s="28" t="s">
        <v>903</v>
      </c>
      <c r="B1941" s="26"/>
      <c r="C1941" s="29">
        <v>2</v>
      </c>
    </row>
    <row r="1942" spans="1:3" x14ac:dyDescent="0.25">
      <c r="A1942" s="28" t="s">
        <v>493</v>
      </c>
      <c r="B1942" s="28" t="s">
        <v>16</v>
      </c>
      <c r="C1942" s="29">
        <v>3</v>
      </c>
    </row>
    <row r="1943" spans="1:3" x14ac:dyDescent="0.25">
      <c r="A1943" s="28" t="s">
        <v>810</v>
      </c>
      <c r="B1943" s="26"/>
      <c r="C1943" s="29">
        <v>3</v>
      </c>
    </row>
    <row r="1944" spans="1:3" x14ac:dyDescent="0.25">
      <c r="A1944" s="28" t="s">
        <v>1592</v>
      </c>
      <c r="B1944" s="28" t="s">
        <v>910</v>
      </c>
      <c r="C1944" s="29">
        <v>1</v>
      </c>
    </row>
    <row r="1945" spans="1:3" x14ac:dyDescent="0.25">
      <c r="A1945" s="28" t="s">
        <v>1643</v>
      </c>
      <c r="B1945" s="26"/>
      <c r="C1945" s="29">
        <v>1</v>
      </c>
    </row>
    <row r="1946" spans="1:3" x14ac:dyDescent="0.25">
      <c r="A1946" s="28" t="s">
        <v>3708</v>
      </c>
      <c r="B1946" s="28" t="s">
        <v>910</v>
      </c>
      <c r="C1946" s="29">
        <v>1</v>
      </c>
    </row>
    <row r="1947" spans="1:3" x14ac:dyDescent="0.25">
      <c r="A1947" s="28" t="s">
        <v>3762</v>
      </c>
      <c r="B1947" s="26"/>
      <c r="C1947" s="29">
        <v>1</v>
      </c>
    </row>
    <row r="1948" spans="1:3" x14ac:dyDescent="0.25">
      <c r="A1948" s="28" t="s">
        <v>3122</v>
      </c>
      <c r="B1948" s="28" t="s">
        <v>910</v>
      </c>
      <c r="C1948" s="29">
        <v>1</v>
      </c>
    </row>
    <row r="1949" spans="1:3" x14ac:dyDescent="0.25">
      <c r="A1949" s="28" t="s">
        <v>3216</v>
      </c>
      <c r="B1949" s="26"/>
      <c r="C1949" s="29">
        <v>1</v>
      </c>
    </row>
    <row r="1950" spans="1:3" x14ac:dyDescent="0.25">
      <c r="A1950" s="28" t="s">
        <v>2333</v>
      </c>
      <c r="B1950" s="28" t="s">
        <v>910</v>
      </c>
      <c r="C1950" s="29">
        <v>1</v>
      </c>
    </row>
    <row r="1951" spans="1:3" x14ac:dyDescent="0.25">
      <c r="A1951" s="28" t="s">
        <v>2498</v>
      </c>
      <c r="B1951" s="26"/>
      <c r="C1951" s="29">
        <v>1</v>
      </c>
    </row>
    <row r="1952" spans="1:3" x14ac:dyDescent="0.25">
      <c r="A1952" s="28" t="s">
        <v>3392</v>
      </c>
      <c r="B1952" s="28" t="s">
        <v>910</v>
      </c>
      <c r="C1952" s="29">
        <v>2</v>
      </c>
    </row>
    <row r="1953" spans="1:3" x14ac:dyDescent="0.25">
      <c r="A1953" s="28" t="s">
        <v>3628</v>
      </c>
      <c r="B1953" s="26"/>
      <c r="C1953" s="29">
        <v>2</v>
      </c>
    </row>
    <row r="1954" spans="1:3" x14ac:dyDescent="0.25">
      <c r="A1954" s="28" t="s">
        <v>3706</v>
      </c>
      <c r="B1954" s="28" t="s">
        <v>910</v>
      </c>
      <c r="C1954" s="29">
        <v>1</v>
      </c>
    </row>
    <row r="1955" spans="1:3" x14ac:dyDescent="0.25">
      <c r="A1955" s="28" t="s">
        <v>3763</v>
      </c>
      <c r="B1955" s="26"/>
      <c r="C1955" s="29">
        <v>1</v>
      </c>
    </row>
    <row r="1956" spans="1:3" x14ac:dyDescent="0.25">
      <c r="A1956" s="28" t="s">
        <v>1958</v>
      </c>
      <c r="B1956" s="28" t="s">
        <v>925</v>
      </c>
      <c r="C1956" s="29">
        <v>1</v>
      </c>
    </row>
    <row r="1957" spans="1:3" x14ac:dyDescent="0.25">
      <c r="A1957" s="28" t="s">
        <v>1986</v>
      </c>
      <c r="B1957" s="26"/>
      <c r="C1957" s="29">
        <v>1</v>
      </c>
    </row>
    <row r="1958" spans="1:3" x14ac:dyDescent="0.25">
      <c r="A1958" s="28" t="s">
        <v>2153</v>
      </c>
      <c r="B1958" s="28" t="s">
        <v>925</v>
      </c>
      <c r="C1958" s="29">
        <v>3</v>
      </c>
    </row>
    <row r="1959" spans="1:3" x14ac:dyDescent="0.25">
      <c r="A1959" s="28" t="s">
        <v>2499</v>
      </c>
      <c r="B1959" s="26"/>
      <c r="C1959" s="29">
        <v>3</v>
      </c>
    </row>
    <row r="1960" spans="1:3" x14ac:dyDescent="0.25">
      <c r="A1960" s="28" t="s">
        <v>1401</v>
      </c>
      <c r="B1960" s="28" t="s">
        <v>104</v>
      </c>
      <c r="C1960" s="29">
        <v>2</v>
      </c>
    </row>
    <row r="1961" spans="1:3" x14ac:dyDescent="0.25">
      <c r="A1961" s="30"/>
      <c r="B1961" s="31" t="s">
        <v>910</v>
      </c>
      <c r="C1961" s="32">
        <v>1</v>
      </c>
    </row>
    <row r="1962" spans="1:3" x14ac:dyDescent="0.25">
      <c r="A1962" s="28" t="s">
        <v>1455</v>
      </c>
      <c r="B1962" s="26"/>
      <c r="C1962" s="29">
        <v>3</v>
      </c>
    </row>
    <row r="1963" spans="1:3" x14ac:dyDescent="0.25">
      <c r="A1963" s="28" t="s">
        <v>1399</v>
      </c>
      <c r="B1963" s="28" t="s">
        <v>104</v>
      </c>
      <c r="C1963" s="29">
        <v>2</v>
      </c>
    </row>
    <row r="1964" spans="1:3" x14ac:dyDescent="0.25">
      <c r="A1964" s="30"/>
      <c r="B1964" s="31" t="s">
        <v>925</v>
      </c>
      <c r="C1964" s="32">
        <v>1</v>
      </c>
    </row>
    <row r="1965" spans="1:3" x14ac:dyDescent="0.25">
      <c r="A1965" s="28" t="s">
        <v>1456</v>
      </c>
      <c r="B1965" s="26"/>
      <c r="C1965" s="29">
        <v>3</v>
      </c>
    </row>
    <row r="1966" spans="1:3" x14ac:dyDescent="0.25">
      <c r="A1966" s="28" t="s">
        <v>1402</v>
      </c>
      <c r="B1966" s="28" t="s">
        <v>104</v>
      </c>
      <c r="C1966" s="29">
        <v>1</v>
      </c>
    </row>
    <row r="1967" spans="1:3" x14ac:dyDescent="0.25">
      <c r="A1967" s="30"/>
      <c r="B1967" s="31" t="s">
        <v>910</v>
      </c>
      <c r="C1967" s="32">
        <v>1</v>
      </c>
    </row>
    <row r="1968" spans="1:3" x14ac:dyDescent="0.25">
      <c r="A1968" s="28" t="s">
        <v>1457</v>
      </c>
      <c r="B1968" s="26"/>
      <c r="C1968" s="29">
        <v>2</v>
      </c>
    </row>
    <row r="1969" spans="1:3" x14ac:dyDescent="0.25">
      <c r="A1969" s="28" t="s">
        <v>1898</v>
      </c>
      <c r="B1969" s="28" t="s">
        <v>194</v>
      </c>
      <c r="C1969" s="29">
        <v>3</v>
      </c>
    </row>
    <row r="1970" spans="1:3" x14ac:dyDescent="0.25">
      <c r="A1970" s="30"/>
      <c r="B1970" s="31" t="s">
        <v>16</v>
      </c>
      <c r="C1970" s="32">
        <v>3</v>
      </c>
    </row>
    <row r="1971" spans="1:3" x14ac:dyDescent="0.25">
      <c r="A1971" s="30"/>
      <c r="B1971" s="31" t="s">
        <v>910</v>
      </c>
      <c r="C1971" s="32">
        <v>2</v>
      </c>
    </row>
    <row r="1972" spans="1:3" x14ac:dyDescent="0.25">
      <c r="A1972" s="28" t="s">
        <v>1925</v>
      </c>
      <c r="B1972" s="26"/>
      <c r="C1972" s="29">
        <v>8</v>
      </c>
    </row>
    <row r="1973" spans="1:3" x14ac:dyDescent="0.25">
      <c r="A1973" s="28" t="s">
        <v>881</v>
      </c>
      <c r="B1973" s="28" t="s">
        <v>16</v>
      </c>
      <c r="C1973" s="29">
        <v>1</v>
      </c>
    </row>
    <row r="1974" spans="1:3" x14ac:dyDescent="0.25">
      <c r="A1974" s="30"/>
      <c r="B1974" s="31" t="s">
        <v>104</v>
      </c>
      <c r="C1974" s="32">
        <v>2</v>
      </c>
    </row>
    <row r="1975" spans="1:3" x14ac:dyDescent="0.25">
      <c r="A1975" s="28" t="s">
        <v>904</v>
      </c>
      <c r="B1975" s="26"/>
      <c r="C1975" s="29">
        <v>3</v>
      </c>
    </row>
    <row r="1976" spans="1:3" x14ac:dyDescent="0.25">
      <c r="A1976" s="28" t="s">
        <v>3488</v>
      </c>
      <c r="B1976" s="28" t="s">
        <v>910</v>
      </c>
      <c r="C1976" s="29">
        <v>1</v>
      </c>
    </row>
    <row r="1977" spans="1:3" x14ac:dyDescent="0.25">
      <c r="A1977" s="28" t="s">
        <v>3629</v>
      </c>
      <c r="B1977" s="26"/>
      <c r="C1977" s="29">
        <v>1</v>
      </c>
    </row>
    <row r="1978" spans="1:3" x14ac:dyDescent="0.25">
      <c r="A1978" s="28" t="s">
        <v>556</v>
      </c>
      <c r="B1978" s="28" t="s">
        <v>16</v>
      </c>
      <c r="C1978" s="29">
        <v>3</v>
      </c>
    </row>
    <row r="1979" spans="1:3" x14ac:dyDescent="0.25">
      <c r="A1979" s="30"/>
      <c r="B1979" s="31" t="s">
        <v>104</v>
      </c>
      <c r="C1979" s="32">
        <v>1</v>
      </c>
    </row>
    <row r="1980" spans="1:3" x14ac:dyDescent="0.25">
      <c r="A1980" s="30"/>
      <c r="B1980" s="31" t="s">
        <v>925</v>
      </c>
      <c r="C1980" s="32">
        <v>5</v>
      </c>
    </row>
    <row r="1981" spans="1:3" x14ac:dyDescent="0.25">
      <c r="A1981" s="28" t="s">
        <v>811</v>
      </c>
      <c r="B1981" s="26"/>
      <c r="C1981" s="29">
        <v>9</v>
      </c>
    </row>
    <row r="1982" spans="1:3" x14ac:dyDescent="0.25">
      <c r="A1982" s="28" t="s">
        <v>1596</v>
      </c>
      <c r="B1982" s="28" t="s">
        <v>910</v>
      </c>
      <c r="C1982" s="29">
        <v>3</v>
      </c>
    </row>
    <row r="1983" spans="1:3" x14ac:dyDescent="0.25">
      <c r="A1983" s="28" t="s">
        <v>1644</v>
      </c>
      <c r="B1983" s="26"/>
      <c r="C1983" s="29">
        <v>3</v>
      </c>
    </row>
    <row r="1984" spans="1:3" x14ac:dyDescent="0.25">
      <c r="A1984" s="28" t="s">
        <v>2204</v>
      </c>
      <c r="B1984" s="28" t="s">
        <v>910</v>
      </c>
      <c r="C1984" s="29">
        <v>1</v>
      </c>
    </row>
    <row r="1985" spans="1:3" x14ac:dyDescent="0.25">
      <c r="A1985" s="28" t="s">
        <v>2500</v>
      </c>
      <c r="B1985" s="26"/>
      <c r="C1985" s="29">
        <v>1</v>
      </c>
    </row>
    <row r="1986" spans="1:3" x14ac:dyDescent="0.25">
      <c r="A1986" s="28" t="s">
        <v>2337</v>
      </c>
      <c r="B1986" s="28" t="s">
        <v>1060</v>
      </c>
      <c r="C1986" s="29">
        <v>1</v>
      </c>
    </row>
    <row r="1987" spans="1:3" x14ac:dyDescent="0.25">
      <c r="A1987" s="28" t="s">
        <v>2501</v>
      </c>
      <c r="B1987" s="26"/>
      <c r="C1987" s="29">
        <v>1</v>
      </c>
    </row>
    <row r="1988" spans="1:3" x14ac:dyDescent="0.25">
      <c r="A1988" s="28" t="s">
        <v>383</v>
      </c>
      <c r="B1988" s="28" t="s">
        <v>16</v>
      </c>
      <c r="C1988" s="29">
        <v>3</v>
      </c>
    </row>
    <row r="1989" spans="1:3" x14ac:dyDescent="0.25">
      <c r="A1989" s="28" t="s">
        <v>812</v>
      </c>
      <c r="B1989" s="26"/>
      <c r="C1989" s="29">
        <v>3</v>
      </c>
    </row>
    <row r="1990" spans="1:3" x14ac:dyDescent="0.25">
      <c r="A1990" s="28" t="s">
        <v>65</v>
      </c>
      <c r="B1990" s="28" t="s">
        <v>16</v>
      </c>
      <c r="C1990" s="29">
        <v>17</v>
      </c>
    </row>
    <row r="1991" spans="1:3" x14ac:dyDescent="0.25">
      <c r="A1991" s="28" t="s">
        <v>813</v>
      </c>
      <c r="B1991" s="26"/>
      <c r="C1991" s="29">
        <v>17</v>
      </c>
    </row>
    <row r="1992" spans="1:3" x14ac:dyDescent="0.25">
      <c r="A1992" s="28" t="s">
        <v>384</v>
      </c>
      <c r="B1992" s="28" t="s">
        <v>16</v>
      </c>
      <c r="C1992" s="29">
        <v>2</v>
      </c>
    </row>
    <row r="1993" spans="1:3" x14ac:dyDescent="0.25">
      <c r="A1993" s="28" t="s">
        <v>814</v>
      </c>
      <c r="B1993" s="26"/>
      <c r="C1993" s="29">
        <v>2</v>
      </c>
    </row>
    <row r="1994" spans="1:3" x14ac:dyDescent="0.25">
      <c r="A1994" s="28" t="s">
        <v>3703</v>
      </c>
      <c r="B1994" s="28" t="s">
        <v>910</v>
      </c>
      <c r="C1994" s="29">
        <v>1</v>
      </c>
    </row>
    <row r="1995" spans="1:3" x14ac:dyDescent="0.25">
      <c r="A1995" s="28" t="s">
        <v>3764</v>
      </c>
      <c r="B1995" s="26"/>
      <c r="C1995" s="29">
        <v>1</v>
      </c>
    </row>
    <row r="1996" spans="1:3" x14ac:dyDescent="0.25">
      <c r="A1996" s="28" t="s">
        <v>3396</v>
      </c>
      <c r="B1996" s="28" t="s">
        <v>1039</v>
      </c>
      <c r="C1996" s="29">
        <v>1</v>
      </c>
    </row>
    <row r="1997" spans="1:3" x14ac:dyDescent="0.25">
      <c r="A1997" s="28" t="s">
        <v>3630</v>
      </c>
      <c r="B1997" s="26"/>
      <c r="C1997" s="29">
        <v>1</v>
      </c>
    </row>
    <row r="1998" spans="1:3" x14ac:dyDescent="0.25">
      <c r="A1998" s="28" t="s">
        <v>68</v>
      </c>
      <c r="B1998" s="28" t="s">
        <v>16</v>
      </c>
      <c r="C1998" s="29">
        <v>7</v>
      </c>
    </row>
    <row r="1999" spans="1:3" x14ac:dyDescent="0.25">
      <c r="A1999" s="28" t="s">
        <v>815</v>
      </c>
      <c r="B1999" s="26"/>
      <c r="C1999" s="29">
        <v>7</v>
      </c>
    </row>
    <row r="2000" spans="1:3" x14ac:dyDescent="0.25">
      <c r="A2000" s="28" t="s">
        <v>1949</v>
      </c>
      <c r="B2000" s="28" t="s">
        <v>104</v>
      </c>
      <c r="C2000" s="29">
        <v>2</v>
      </c>
    </row>
    <row r="2001" spans="1:3" x14ac:dyDescent="0.25">
      <c r="A2001" s="30"/>
      <c r="B2001" s="31" t="s">
        <v>910</v>
      </c>
      <c r="C2001" s="32">
        <v>4</v>
      </c>
    </row>
    <row r="2002" spans="1:3" x14ac:dyDescent="0.25">
      <c r="A2002" s="28" t="s">
        <v>1987</v>
      </c>
      <c r="B2002" s="26"/>
      <c r="C2002" s="29">
        <v>6</v>
      </c>
    </row>
    <row r="2003" spans="1:3" x14ac:dyDescent="0.25">
      <c r="A2003" s="28" t="s">
        <v>579</v>
      </c>
      <c r="B2003" s="28" t="s">
        <v>194</v>
      </c>
      <c r="C2003" s="29">
        <v>4</v>
      </c>
    </row>
    <row r="2004" spans="1:3" x14ac:dyDescent="0.25">
      <c r="A2004" s="28" t="s">
        <v>816</v>
      </c>
      <c r="B2004" s="26"/>
      <c r="C2004" s="29">
        <v>4</v>
      </c>
    </row>
    <row r="2005" spans="1:3" x14ac:dyDescent="0.25">
      <c r="A2005" s="28" t="s">
        <v>1342</v>
      </c>
      <c r="B2005" s="28" t="s">
        <v>910</v>
      </c>
      <c r="C2005" s="29">
        <v>2</v>
      </c>
    </row>
    <row r="2006" spans="1:3" x14ac:dyDescent="0.25">
      <c r="A2006" s="28" t="s">
        <v>1363</v>
      </c>
      <c r="B2006" s="26"/>
      <c r="C2006" s="29">
        <v>2</v>
      </c>
    </row>
    <row r="2007" spans="1:3" x14ac:dyDescent="0.25">
      <c r="A2007" s="28" t="s">
        <v>1872</v>
      </c>
      <c r="B2007" s="28" t="s">
        <v>16</v>
      </c>
      <c r="C2007" s="29">
        <v>1</v>
      </c>
    </row>
    <row r="2008" spans="1:3" x14ac:dyDescent="0.25">
      <c r="A2008" s="28" t="s">
        <v>1926</v>
      </c>
      <c r="B2008" s="26"/>
      <c r="C2008" s="29">
        <v>1</v>
      </c>
    </row>
    <row r="2009" spans="1:3" x14ac:dyDescent="0.25">
      <c r="A2009" s="28" t="s">
        <v>1157</v>
      </c>
      <c r="B2009" s="28" t="s">
        <v>104</v>
      </c>
      <c r="C2009" s="29">
        <v>1</v>
      </c>
    </row>
    <row r="2010" spans="1:3" x14ac:dyDescent="0.25">
      <c r="A2010" s="28" t="s">
        <v>1217</v>
      </c>
      <c r="B2010" s="26"/>
      <c r="C2010" s="29">
        <v>1</v>
      </c>
    </row>
    <row r="2011" spans="1:3" x14ac:dyDescent="0.25">
      <c r="A2011" s="28" t="s">
        <v>883</v>
      </c>
      <c r="B2011" s="28" t="s">
        <v>16</v>
      </c>
      <c r="C2011" s="29">
        <v>1</v>
      </c>
    </row>
    <row r="2012" spans="1:3" x14ac:dyDescent="0.25">
      <c r="A2012" s="30"/>
      <c r="B2012" s="31" t="s">
        <v>104</v>
      </c>
      <c r="C2012" s="32">
        <v>4</v>
      </c>
    </row>
    <row r="2013" spans="1:3" x14ac:dyDescent="0.25">
      <c r="A2013" s="30"/>
      <c r="B2013" s="31" t="s">
        <v>910</v>
      </c>
      <c r="C2013" s="32">
        <v>2</v>
      </c>
    </row>
    <row r="2014" spans="1:3" x14ac:dyDescent="0.25">
      <c r="A2014" s="28" t="s">
        <v>905</v>
      </c>
      <c r="B2014" s="26"/>
      <c r="C2014" s="29">
        <v>7</v>
      </c>
    </row>
    <row r="2015" spans="1:3" x14ac:dyDescent="0.25">
      <c r="A2015" s="28" t="s">
        <v>2342</v>
      </c>
      <c r="B2015" s="28" t="s">
        <v>910</v>
      </c>
      <c r="C2015" s="29">
        <v>1</v>
      </c>
    </row>
    <row r="2016" spans="1:3" x14ac:dyDescent="0.25">
      <c r="A2016" s="28" t="s">
        <v>2502</v>
      </c>
      <c r="B2016" s="26"/>
      <c r="C2016" s="29">
        <v>1</v>
      </c>
    </row>
    <row r="2017" spans="1:3" x14ac:dyDescent="0.25">
      <c r="A2017" s="28" t="s">
        <v>273</v>
      </c>
      <c r="B2017" s="28" t="s">
        <v>16</v>
      </c>
      <c r="C2017" s="29">
        <v>8</v>
      </c>
    </row>
    <row r="2018" spans="1:3" x14ac:dyDescent="0.25">
      <c r="A2018" s="28" t="s">
        <v>817</v>
      </c>
      <c r="B2018" s="26"/>
      <c r="C2018" s="29">
        <v>8</v>
      </c>
    </row>
    <row r="2019" spans="1:3" x14ac:dyDescent="0.25">
      <c r="A2019" s="28" t="s">
        <v>402</v>
      </c>
      <c r="B2019" s="28" t="s">
        <v>194</v>
      </c>
      <c r="C2019" s="29">
        <v>2</v>
      </c>
    </row>
    <row r="2020" spans="1:3" x14ac:dyDescent="0.25">
      <c r="A2020" s="30"/>
      <c r="B2020" s="31" t="s">
        <v>16</v>
      </c>
      <c r="C2020" s="32">
        <v>5</v>
      </c>
    </row>
    <row r="2021" spans="1:3" x14ac:dyDescent="0.25">
      <c r="A2021" s="28" t="s">
        <v>818</v>
      </c>
      <c r="B2021" s="26"/>
      <c r="C2021" s="29">
        <v>7</v>
      </c>
    </row>
    <row r="2022" spans="1:3" x14ac:dyDescent="0.25">
      <c r="A2022" s="28" t="s">
        <v>885</v>
      </c>
      <c r="B2022" s="28" t="s">
        <v>16</v>
      </c>
      <c r="C2022" s="29">
        <v>1</v>
      </c>
    </row>
    <row r="2023" spans="1:3" x14ac:dyDescent="0.25">
      <c r="A2023" s="30"/>
      <c r="B2023" s="31" t="s">
        <v>104</v>
      </c>
      <c r="C2023" s="32">
        <v>1</v>
      </c>
    </row>
    <row r="2024" spans="1:3" x14ac:dyDescent="0.25">
      <c r="A2024" s="28" t="s">
        <v>906</v>
      </c>
      <c r="B2024" s="26"/>
      <c r="C2024" s="29">
        <v>2</v>
      </c>
    </row>
    <row r="2025" spans="1:3" x14ac:dyDescent="0.25">
      <c r="A2025" s="28" t="s">
        <v>3113</v>
      </c>
      <c r="B2025" s="28" t="s">
        <v>910</v>
      </c>
      <c r="C2025" s="29">
        <v>1</v>
      </c>
    </row>
    <row r="2026" spans="1:3" x14ac:dyDescent="0.25">
      <c r="A2026" s="28" t="s">
        <v>3217</v>
      </c>
      <c r="B2026" s="26"/>
      <c r="C2026" s="29">
        <v>1</v>
      </c>
    </row>
    <row r="2027" spans="1:3" x14ac:dyDescent="0.25">
      <c r="A2027" s="28" t="s">
        <v>2058</v>
      </c>
      <c r="B2027" s="28" t="s">
        <v>910</v>
      </c>
      <c r="C2027" s="29">
        <v>5</v>
      </c>
    </row>
    <row r="2028" spans="1:3" x14ac:dyDescent="0.25">
      <c r="A2028" s="28" t="s">
        <v>2078</v>
      </c>
      <c r="B2028" s="26"/>
      <c r="C2028" s="29">
        <v>5</v>
      </c>
    </row>
    <row r="2029" spans="1:3" x14ac:dyDescent="0.25">
      <c r="A2029" s="28" t="s">
        <v>2198</v>
      </c>
      <c r="B2029" s="28" t="s">
        <v>925</v>
      </c>
      <c r="C2029" s="29">
        <v>1</v>
      </c>
    </row>
    <row r="2030" spans="1:3" x14ac:dyDescent="0.25">
      <c r="A2030" s="28" t="s">
        <v>2503</v>
      </c>
      <c r="B2030" s="26"/>
      <c r="C2030" s="29">
        <v>1</v>
      </c>
    </row>
    <row r="2031" spans="1:3" x14ac:dyDescent="0.25">
      <c r="A2031" s="28" t="s">
        <v>386</v>
      </c>
      <c r="B2031" s="28" t="s">
        <v>194</v>
      </c>
      <c r="C2031" s="29">
        <v>1</v>
      </c>
    </row>
    <row r="2032" spans="1:3" x14ac:dyDescent="0.25">
      <c r="A2032" s="30"/>
      <c r="B2032" s="31" t="s">
        <v>16</v>
      </c>
      <c r="C2032" s="32">
        <v>1</v>
      </c>
    </row>
    <row r="2033" spans="1:3" x14ac:dyDescent="0.25">
      <c r="A2033" s="28" t="s">
        <v>819</v>
      </c>
      <c r="B2033" s="26"/>
      <c r="C2033" s="29">
        <v>2</v>
      </c>
    </row>
    <row r="2034" spans="1:3" x14ac:dyDescent="0.25">
      <c r="A2034" s="28" t="s">
        <v>581</v>
      </c>
      <c r="B2034" s="28" t="s">
        <v>194</v>
      </c>
      <c r="C2034" s="29">
        <v>1</v>
      </c>
    </row>
    <row r="2035" spans="1:3" x14ac:dyDescent="0.25">
      <c r="A2035" s="28" t="s">
        <v>820</v>
      </c>
      <c r="B2035" s="26"/>
      <c r="C2035" s="29">
        <v>1</v>
      </c>
    </row>
    <row r="2036" spans="1:3" x14ac:dyDescent="0.25">
      <c r="A2036" s="28" t="s">
        <v>83</v>
      </c>
      <c r="B2036" s="28" t="s">
        <v>16</v>
      </c>
      <c r="C2036" s="29">
        <v>13</v>
      </c>
    </row>
    <row r="2037" spans="1:3" x14ac:dyDescent="0.25">
      <c r="A2037" s="28" t="s">
        <v>821</v>
      </c>
      <c r="B2037" s="26"/>
      <c r="C2037" s="29">
        <v>13</v>
      </c>
    </row>
    <row r="2038" spans="1:3" x14ac:dyDescent="0.25">
      <c r="A2038" s="28" t="s">
        <v>2345</v>
      </c>
      <c r="B2038" s="28" t="s">
        <v>910</v>
      </c>
      <c r="C2038" s="29">
        <v>1</v>
      </c>
    </row>
    <row r="2039" spans="1:3" x14ac:dyDescent="0.25">
      <c r="A2039" s="28" t="s">
        <v>2504</v>
      </c>
      <c r="B2039" s="26"/>
      <c r="C2039" s="29">
        <v>1</v>
      </c>
    </row>
    <row r="2040" spans="1:3" x14ac:dyDescent="0.25">
      <c r="A2040" s="28" t="s">
        <v>1105</v>
      </c>
      <c r="B2040" s="28" t="s">
        <v>104</v>
      </c>
      <c r="C2040" s="29">
        <v>2</v>
      </c>
    </row>
    <row r="2041" spans="1:3" x14ac:dyDescent="0.25">
      <c r="A2041" s="28" t="s">
        <v>1136</v>
      </c>
      <c r="B2041" s="26"/>
      <c r="C2041" s="29">
        <v>2</v>
      </c>
    </row>
    <row r="2042" spans="1:3" x14ac:dyDescent="0.25">
      <c r="A2042" s="28" t="s">
        <v>1015</v>
      </c>
      <c r="B2042" s="28" t="s">
        <v>925</v>
      </c>
      <c r="C2042" s="29">
        <v>1</v>
      </c>
    </row>
    <row r="2043" spans="1:3" x14ac:dyDescent="0.25">
      <c r="A2043" s="28" t="s">
        <v>1087</v>
      </c>
      <c r="B2043" s="26"/>
      <c r="C2043" s="29">
        <v>1</v>
      </c>
    </row>
    <row r="2044" spans="1:3" x14ac:dyDescent="0.25">
      <c r="A2044" s="28" t="s">
        <v>961</v>
      </c>
      <c r="B2044" s="28" t="s">
        <v>104</v>
      </c>
      <c r="C2044" s="29">
        <v>1</v>
      </c>
    </row>
    <row r="2045" spans="1:3" x14ac:dyDescent="0.25">
      <c r="A2045" s="30"/>
      <c r="B2045" s="31" t="s">
        <v>910</v>
      </c>
      <c r="C2045" s="32">
        <v>6</v>
      </c>
    </row>
    <row r="2046" spans="1:3" x14ac:dyDescent="0.25">
      <c r="A2046" s="28" t="s">
        <v>977</v>
      </c>
      <c r="B2046" s="26"/>
      <c r="C2046" s="29">
        <v>7</v>
      </c>
    </row>
    <row r="2047" spans="1:3" x14ac:dyDescent="0.25">
      <c r="A2047" s="28" t="s">
        <v>962</v>
      </c>
      <c r="B2047" s="28" t="s">
        <v>910</v>
      </c>
      <c r="C2047" s="29">
        <v>1</v>
      </c>
    </row>
    <row r="2048" spans="1:3" x14ac:dyDescent="0.25">
      <c r="A2048" s="28" t="s">
        <v>978</v>
      </c>
      <c r="B2048" s="26"/>
      <c r="C2048" s="29">
        <v>1</v>
      </c>
    </row>
    <row r="2049" spans="1:3" x14ac:dyDescent="0.25">
      <c r="A2049" s="28" t="s">
        <v>1017</v>
      </c>
      <c r="B2049" s="28" t="s">
        <v>925</v>
      </c>
      <c r="C2049" s="29">
        <v>1</v>
      </c>
    </row>
    <row r="2050" spans="1:3" x14ac:dyDescent="0.25">
      <c r="A2050" s="28" t="s">
        <v>1088</v>
      </c>
      <c r="B2050" s="26"/>
      <c r="C2050" s="29">
        <v>1</v>
      </c>
    </row>
    <row r="2051" spans="1:3" x14ac:dyDescent="0.25">
      <c r="A2051" s="28" t="s">
        <v>1344</v>
      </c>
      <c r="B2051" s="28" t="s">
        <v>104</v>
      </c>
      <c r="C2051" s="29">
        <v>2</v>
      </c>
    </row>
    <row r="2052" spans="1:3" x14ac:dyDescent="0.25">
      <c r="A2052" s="30"/>
      <c r="B2052" s="31" t="s">
        <v>910</v>
      </c>
      <c r="C2052" s="32">
        <v>8</v>
      </c>
    </row>
    <row r="2053" spans="1:3" x14ac:dyDescent="0.25">
      <c r="A2053" s="30"/>
      <c r="B2053" s="31" t="s">
        <v>925</v>
      </c>
      <c r="C2053" s="32">
        <v>4</v>
      </c>
    </row>
    <row r="2054" spans="1:3" x14ac:dyDescent="0.25">
      <c r="A2054" s="28" t="s">
        <v>1364</v>
      </c>
      <c r="B2054" s="26"/>
      <c r="C2054" s="29">
        <v>14</v>
      </c>
    </row>
    <row r="2055" spans="1:3" x14ac:dyDescent="0.25">
      <c r="A2055" s="28" t="s">
        <v>3479</v>
      </c>
      <c r="B2055" s="28" t="s">
        <v>910</v>
      </c>
      <c r="C2055" s="29">
        <v>1</v>
      </c>
    </row>
    <row r="2056" spans="1:3" x14ac:dyDescent="0.25">
      <c r="A2056" s="28" t="s">
        <v>3631</v>
      </c>
      <c r="B2056" s="26"/>
      <c r="C2056" s="29">
        <v>1</v>
      </c>
    </row>
    <row r="2057" spans="1:3" x14ac:dyDescent="0.25">
      <c r="A2057" s="28" t="s">
        <v>1019</v>
      </c>
      <c r="B2057" s="28" t="s">
        <v>910</v>
      </c>
      <c r="C2057" s="29">
        <v>1</v>
      </c>
    </row>
    <row r="2058" spans="1:3" x14ac:dyDescent="0.25">
      <c r="A2058" s="28" t="s">
        <v>1089</v>
      </c>
      <c r="B2058" s="26"/>
      <c r="C2058" s="29">
        <v>1</v>
      </c>
    </row>
    <row r="2059" spans="1:3" x14ac:dyDescent="0.25">
      <c r="A2059" s="28" t="s">
        <v>521</v>
      </c>
      <c r="B2059" s="28" t="s">
        <v>16</v>
      </c>
      <c r="C2059" s="29">
        <v>4</v>
      </c>
    </row>
    <row r="2060" spans="1:3" x14ac:dyDescent="0.25">
      <c r="A2060" s="30"/>
      <c r="B2060" s="31" t="s">
        <v>104</v>
      </c>
      <c r="C2060" s="32">
        <v>1</v>
      </c>
    </row>
    <row r="2061" spans="1:3" x14ac:dyDescent="0.25">
      <c r="A2061" s="30"/>
      <c r="B2061" s="31" t="s">
        <v>910</v>
      </c>
      <c r="C2061" s="32">
        <v>2</v>
      </c>
    </row>
    <row r="2062" spans="1:3" x14ac:dyDescent="0.25">
      <c r="A2062" s="28" t="s">
        <v>822</v>
      </c>
      <c r="B2062" s="26"/>
      <c r="C2062" s="29">
        <v>7</v>
      </c>
    </row>
    <row r="2063" spans="1:3" x14ac:dyDescent="0.25">
      <c r="A2063" s="28" t="s">
        <v>3272</v>
      </c>
      <c r="B2063" s="28" t="s">
        <v>104</v>
      </c>
      <c r="C2063" s="29">
        <v>1</v>
      </c>
    </row>
    <row r="2064" spans="1:3" x14ac:dyDescent="0.25">
      <c r="A2064" s="28" t="s">
        <v>3632</v>
      </c>
      <c r="B2064" s="26"/>
      <c r="C2064" s="29">
        <v>1</v>
      </c>
    </row>
    <row r="2065" spans="1:3" x14ac:dyDescent="0.25">
      <c r="A2065" s="28" t="s">
        <v>2698</v>
      </c>
      <c r="B2065" s="28" t="s">
        <v>2577</v>
      </c>
      <c r="C2065" s="29">
        <v>1</v>
      </c>
    </row>
    <row r="2066" spans="1:3" x14ac:dyDescent="0.25">
      <c r="A2066" s="28" t="s">
        <v>2899</v>
      </c>
      <c r="B2066" s="26"/>
      <c r="C2066" s="29">
        <v>1</v>
      </c>
    </row>
    <row r="2067" spans="1:3" x14ac:dyDescent="0.25">
      <c r="A2067" s="28" t="s">
        <v>1410</v>
      </c>
      <c r="B2067" s="28" t="s">
        <v>910</v>
      </c>
      <c r="C2067" s="29">
        <v>2</v>
      </c>
    </row>
    <row r="2068" spans="1:3" x14ac:dyDescent="0.25">
      <c r="A2068" s="28" t="s">
        <v>1458</v>
      </c>
      <c r="B2068" s="26"/>
      <c r="C2068" s="29">
        <v>2</v>
      </c>
    </row>
    <row r="2069" spans="1:3" x14ac:dyDescent="0.25">
      <c r="A2069" s="28" t="s">
        <v>275</v>
      </c>
      <c r="B2069" s="28" t="s">
        <v>16</v>
      </c>
      <c r="C2069" s="29">
        <v>4</v>
      </c>
    </row>
    <row r="2070" spans="1:3" x14ac:dyDescent="0.25">
      <c r="A2070" s="28" t="s">
        <v>823</v>
      </c>
      <c r="B2070" s="26"/>
      <c r="C2070" s="29">
        <v>4</v>
      </c>
    </row>
    <row r="2071" spans="1:3" x14ac:dyDescent="0.25">
      <c r="A2071" s="28" t="s">
        <v>1867</v>
      </c>
      <c r="B2071" s="28" t="s">
        <v>16</v>
      </c>
      <c r="C2071" s="29">
        <v>2</v>
      </c>
    </row>
    <row r="2072" spans="1:3" x14ac:dyDescent="0.25">
      <c r="A2072" s="30"/>
      <c r="B2072" s="31" t="s">
        <v>910</v>
      </c>
      <c r="C2072" s="32">
        <v>1</v>
      </c>
    </row>
    <row r="2073" spans="1:3" x14ac:dyDescent="0.25">
      <c r="A2073" s="28" t="s">
        <v>1927</v>
      </c>
      <c r="B2073" s="26"/>
      <c r="C2073" s="29">
        <v>3</v>
      </c>
    </row>
    <row r="2074" spans="1:3" x14ac:dyDescent="0.25">
      <c r="A2074" s="28" t="s">
        <v>1865</v>
      </c>
      <c r="B2074" s="28" t="s">
        <v>194</v>
      </c>
      <c r="C2074" s="29">
        <v>1</v>
      </c>
    </row>
    <row r="2075" spans="1:3" x14ac:dyDescent="0.25">
      <c r="A2075" s="28" t="s">
        <v>1928</v>
      </c>
      <c r="B2075" s="26"/>
      <c r="C2075" s="29">
        <v>1</v>
      </c>
    </row>
    <row r="2076" spans="1:3" x14ac:dyDescent="0.25">
      <c r="A2076" s="28" t="s">
        <v>1863</v>
      </c>
      <c r="B2076" s="28" t="s">
        <v>16</v>
      </c>
      <c r="C2076" s="29">
        <v>2</v>
      </c>
    </row>
    <row r="2077" spans="1:3" x14ac:dyDescent="0.25">
      <c r="A2077" s="28" t="s">
        <v>1929</v>
      </c>
      <c r="B2077" s="26"/>
      <c r="C2077" s="29">
        <v>2</v>
      </c>
    </row>
    <row r="2078" spans="1:3" x14ac:dyDescent="0.25">
      <c r="A2078" s="28" t="s">
        <v>2993</v>
      </c>
      <c r="B2078" s="28" t="s">
        <v>910</v>
      </c>
      <c r="C2078" s="29">
        <v>2</v>
      </c>
    </row>
    <row r="2079" spans="1:3" x14ac:dyDescent="0.25">
      <c r="A2079" s="28" t="s">
        <v>3058</v>
      </c>
      <c r="B2079" s="26"/>
      <c r="C2079" s="29">
        <v>2</v>
      </c>
    </row>
    <row r="2080" spans="1:3" x14ac:dyDescent="0.25">
      <c r="A2080" s="28" t="s">
        <v>2551</v>
      </c>
      <c r="B2080" s="28" t="s">
        <v>910</v>
      </c>
      <c r="C2080" s="29">
        <v>5</v>
      </c>
    </row>
    <row r="2081" spans="1:3" x14ac:dyDescent="0.25">
      <c r="A2081" s="28" t="s">
        <v>2900</v>
      </c>
      <c r="B2081" s="26"/>
      <c r="C2081" s="29">
        <v>5</v>
      </c>
    </row>
    <row r="2082" spans="1:3" x14ac:dyDescent="0.25">
      <c r="A2082" s="28" t="s">
        <v>2550</v>
      </c>
      <c r="B2082" s="28" t="s">
        <v>925</v>
      </c>
      <c r="C2082" s="29">
        <v>1</v>
      </c>
    </row>
    <row r="2083" spans="1:3" x14ac:dyDescent="0.25">
      <c r="A2083" s="28" t="s">
        <v>2901</v>
      </c>
      <c r="B2083" s="26"/>
      <c r="C2083" s="29">
        <v>1</v>
      </c>
    </row>
    <row r="2084" spans="1:3" x14ac:dyDescent="0.25">
      <c r="A2084" s="28" t="s">
        <v>2552</v>
      </c>
      <c r="B2084" s="28" t="s">
        <v>910</v>
      </c>
      <c r="C2084" s="29">
        <v>1</v>
      </c>
    </row>
    <row r="2085" spans="1:3" x14ac:dyDescent="0.25">
      <c r="A2085" s="28" t="s">
        <v>2902</v>
      </c>
      <c r="B2085" s="26"/>
      <c r="C2085" s="29">
        <v>1</v>
      </c>
    </row>
    <row r="2086" spans="1:3" x14ac:dyDescent="0.25">
      <c r="A2086" s="28" t="s">
        <v>442</v>
      </c>
      <c r="B2086" s="28" t="s">
        <v>16</v>
      </c>
      <c r="C2086" s="29">
        <v>1</v>
      </c>
    </row>
    <row r="2087" spans="1:3" x14ac:dyDescent="0.25">
      <c r="A2087" s="28" t="s">
        <v>824</v>
      </c>
      <c r="B2087" s="26"/>
      <c r="C2087" s="29">
        <v>1</v>
      </c>
    </row>
    <row r="2088" spans="1:3" x14ac:dyDescent="0.25">
      <c r="A2088" s="28" t="s">
        <v>444</v>
      </c>
      <c r="B2088" s="28" t="s">
        <v>16</v>
      </c>
      <c r="C2088" s="29">
        <v>1</v>
      </c>
    </row>
    <row r="2089" spans="1:3" x14ac:dyDescent="0.25">
      <c r="A2089" s="28" t="s">
        <v>825</v>
      </c>
      <c r="B2089" s="26"/>
      <c r="C2089" s="29">
        <v>1</v>
      </c>
    </row>
    <row r="2090" spans="1:3" x14ac:dyDescent="0.25">
      <c r="A2090" s="28" t="s">
        <v>2102</v>
      </c>
      <c r="B2090" s="28" t="s">
        <v>910</v>
      </c>
      <c r="C2090" s="29">
        <v>1</v>
      </c>
    </row>
    <row r="2091" spans="1:3" x14ac:dyDescent="0.25">
      <c r="A2091" s="28" t="s">
        <v>2129</v>
      </c>
      <c r="B2091" s="26"/>
      <c r="C2091" s="29">
        <v>1</v>
      </c>
    </row>
    <row r="2092" spans="1:3" x14ac:dyDescent="0.25">
      <c r="A2092" s="28" t="s">
        <v>2996</v>
      </c>
      <c r="B2092" s="28" t="s">
        <v>910</v>
      </c>
      <c r="C2092" s="29">
        <v>2</v>
      </c>
    </row>
    <row r="2093" spans="1:3" x14ac:dyDescent="0.25">
      <c r="A2093" s="30"/>
      <c r="B2093" s="31" t="s">
        <v>925</v>
      </c>
      <c r="C2093" s="32">
        <v>1</v>
      </c>
    </row>
    <row r="2094" spans="1:3" x14ac:dyDescent="0.25">
      <c r="A2094" s="28" t="s">
        <v>3059</v>
      </c>
      <c r="B2094" s="26"/>
      <c r="C2094" s="29">
        <v>3</v>
      </c>
    </row>
    <row r="2095" spans="1:3" x14ac:dyDescent="0.25">
      <c r="A2095" s="28" t="s">
        <v>2554</v>
      </c>
      <c r="B2095" s="28" t="s">
        <v>910</v>
      </c>
      <c r="C2095" s="29">
        <v>1</v>
      </c>
    </row>
    <row r="2096" spans="1:3" x14ac:dyDescent="0.25">
      <c r="A2096" s="28" t="s">
        <v>2903</v>
      </c>
      <c r="B2096" s="26"/>
      <c r="C2096" s="29">
        <v>1</v>
      </c>
    </row>
    <row r="2097" spans="1:3" x14ac:dyDescent="0.25">
      <c r="A2097" s="28" t="s">
        <v>410</v>
      </c>
      <c r="B2097" s="28" t="s">
        <v>16</v>
      </c>
      <c r="C2097" s="29">
        <v>5</v>
      </c>
    </row>
    <row r="2098" spans="1:3" x14ac:dyDescent="0.25">
      <c r="A2098" s="28" t="s">
        <v>826</v>
      </c>
      <c r="B2098" s="26"/>
      <c r="C2098" s="29">
        <v>5</v>
      </c>
    </row>
    <row r="2099" spans="1:3" x14ac:dyDescent="0.25">
      <c r="A2099" s="28" t="s">
        <v>1303</v>
      </c>
      <c r="B2099" s="28" t="s">
        <v>104</v>
      </c>
      <c r="C2099" s="29">
        <v>3</v>
      </c>
    </row>
    <row r="2100" spans="1:3" x14ac:dyDescent="0.25">
      <c r="A2100" s="28" t="s">
        <v>1324</v>
      </c>
      <c r="B2100" s="26"/>
      <c r="C2100" s="29">
        <v>3</v>
      </c>
    </row>
    <row r="2101" spans="1:3" x14ac:dyDescent="0.25">
      <c r="A2101" s="28" t="s">
        <v>2354</v>
      </c>
      <c r="B2101" s="28" t="s">
        <v>910</v>
      </c>
      <c r="C2101" s="29">
        <v>1</v>
      </c>
    </row>
    <row r="2102" spans="1:3" x14ac:dyDescent="0.25">
      <c r="A2102" s="28" t="s">
        <v>2505</v>
      </c>
      <c r="B2102" s="26"/>
      <c r="C2102" s="29">
        <v>1</v>
      </c>
    </row>
    <row r="2103" spans="1:3" x14ac:dyDescent="0.25">
      <c r="A2103" s="28" t="s">
        <v>2689</v>
      </c>
      <c r="B2103" s="28" t="s">
        <v>2577</v>
      </c>
      <c r="C2103" s="29">
        <v>1</v>
      </c>
    </row>
    <row r="2104" spans="1:3" x14ac:dyDescent="0.25">
      <c r="A2104" s="28" t="s">
        <v>2904</v>
      </c>
      <c r="B2104" s="26"/>
      <c r="C2104" s="29">
        <v>1</v>
      </c>
    </row>
    <row r="2105" spans="1:3" x14ac:dyDescent="0.25">
      <c r="A2105" s="28" t="s">
        <v>1024</v>
      </c>
      <c r="B2105" s="28" t="s">
        <v>910</v>
      </c>
      <c r="C2105" s="29">
        <v>1</v>
      </c>
    </row>
    <row r="2106" spans="1:3" x14ac:dyDescent="0.25">
      <c r="A2106" s="28" t="s">
        <v>1090</v>
      </c>
      <c r="B2106" s="26"/>
      <c r="C2106" s="29">
        <v>1</v>
      </c>
    </row>
    <row r="2107" spans="1:3" x14ac:dyDescent="0.25">
      <c r="A2107" s="28" t="s">
        <v>3267</v>
      </c>
      <c r="B2107" s="28" t="s">
        <v>104</v>
      </c>
      <c r="C2107" s="29">
        <v>1</v>
      </c>
    </row>
    <row r="2108" spans="1:3" x14ac:dyDescent="0.25">
      <c r="A2108" s="28" t="s">
        <v>3633</v>
      </c>
      <c r="B2108" s="26"/>
      <c r="C2108" s="29">
        <v>1</v>
      </c>
    </row>
    <row r="2109" spans="1:3" x14ac:dyDescent="0.25">
      <c r="A2109" s="28" t="s">
        <v>2556</v>
      </c>
      <c r="B2109" s="28" t="s">
        <v>910</v>
      </c>
      <c r="C2109" s="29">
        <v>1</v>
      </c>
    </row>
    <row r="2110" spans="1:3" x14ac:dyDescent="0.25">
      <c r="A2110" s="28" t="s">
        <v>2905</v>
      </c>
      <c r="B2110" s="26"/>
      <c r="C2110" s="29">
        <v>1</v>
      </c>
    </row>
    <row r="2111" spans="1:3" x14ac:dyDescent="0.25">
      <c r="A2111" s="28" t="s">
        <v>2151</v>
      </c>
      <c r="B2111" s="28" t="s">
        <v>910</v>
      </c>
      <c r="C2111" s="29">
        <v>2</v>
      </c>
    </row>
    <row r="2112" spans="1:3" x14ac:dyDescent="0.25">
      <c r="A2112" s="30"/>
      <c r="B2112" s="31" t="s">
        <v>925</v>
      </c>
      <c r="C2112" s="32">
        <v>1</v>
      </c>
    </row>
    <row r="2113" spans="1:3" x14ac:dyDescent="0.25">
      <c r="A2113" s="30"/>
      <c r="B2113" s="31" t="s">
        <v>2582</v>
      </c>
      <c r="C2113" s="32">
        <v>1</v>
      </c>
    </row>
    <row r="2114" spans="1:3" x14ac:dyDescent="0.25">
      <c r="A2114" s="28" t="s">
        <v>2506</v>
      </c>
      <c r="B2114" s="26"/>
      <c r="C2114" s="29">
        <v>4</v>
      </c>
    </row>
    <row r="2115" spans="1:3" x14ac:dyDescent="0.25">
      <c r="A2115" s="28" t="s">
        <v>3405</v>
      </c>
      <c r="B2115" s="28" t="s">
        <v>925</v>
      </c>
      <c r="C2115" s="29">
        <v>1</v>
      </c>
    </row>
    <row r="2116" spans="1:3" x14ac:dyDescent="0.25">
      <c r="A2116" s="28" t="s">
        <v>3634</v>
      </c>
      <c r="B2116" s="26"/>
      <c r="C2116" s="29">
        <v>1</v>
      </c>
    </row>
    <row r="2117" spans="1:3" x14ac:dyDescent="0.25">
      <c r="A2117" s="28" t="s">
        <v>334</v>
      </c>
      <c r="B2117" s="28" t="s">
        <v>16</v>
      </c>
      <c r="C2117" s="29">
        <v>1</v>
      </c>
    </row>
    <row r="2118" spans="1:3" x14ac:dyDescent="0.25">
      <c r="A2118" s="28" t="s">
        <v>827</v>
      </c>
      <c r="B2118" s="26"/>
      <c r="C2118" s="29">
        <v>1</v>
      </c>
    </row>
    <row r="2119" spans="1:3" x14ac:dyDescent="0.25">
      <c r="A2119" s="28" t="s">
        <v>2560</v>
      </c>
      <c r="B2119" s="28" t="s">
        <v>910</v>
      </c>
      <c r="C2119" s="29">
        <v>3</v>
      </c>
    </row>
    <row r="2120" spans="1:3" x14ac:dyDescent="0.25">
      <c r="A2120" s="30"/>
      <c r="B2120" s="31" t="s">
        <v>933</v>
      </c>
      <c r="C2120" s="32">
        <v>5</v>
      </c>
    </row>
    <row r="2121" spans="1:3" x14ac:dyDescent="0.25">
      <c r="A2121" s="28" t="s">
        <v>2906</v>
      </c>
      <c r="B2121" s="26"/>
      <c r="C2121" s="29">
        <v>8</v>
      </c>
    </row>
    <row r="2122" spans="1:3" x14ac:dyDescent="0.25">
      <c r="A2122" s="28" t="s">
        <v>2680</v>
      </c>
      <c r="B2122" s="28" t="s">
        <v>925</v>
      </c>
      <c r="C2122" s="29">
        <v>1</v>
      </c>
    </row>
    <row r="2123" spans="1:3" x14ac:dyDescent="0.25">
      <c r="A2123" s="30"/>
      <c r="B2123" s="31" t="s">
        <v>2582</v>
      </c>
      <c r="C2123" s="32">
        <v>1</v>
      </c>
    </row>
    <row r="2124" spans="1:3" x14ac:dyDescent="0.25">
      <c r="A2124" s="28" t="s">
        <v>2907</v>
      </c>
      <c r="B2124" s="26"/>
      <c r="C2124" s="29">
        <v>2</v>
      </c>
    </row>
    <row r="2125" spans="1:3" x14ac:dyDescent="0.25">
      <c r="A2125" s="28" t="s">
        <v>3264</v>
      </c>
      <c r="B2125" s="28" t="s">
        <v>104</v>
      </c>
      <c r="C2125" s="29">
        <v>1</v>
      </c>
    </row>
    <row r="2126" spans="1:3" x14ac:dyDescent="0.25">
      <c r="A2126" s="28" t="s">
        <v>3635</v>
      </c>
      <c r="B2126" s="26"/>
      <c r="C2126" s="29">
        <v>1</v>
      </c>
    </row>
    <row r="2127" spans="1:3" x14ac:dyDescent="0.25">
      <c r="A2127" s="28" t="s">
        <v>1948</v>
      </c>
      <c r="B2127" s="28" t="s">
        <v>910</v>
      </c>
      <c r="C2127" s="29">
        <v>1</v>
      </c>
    </row>
    <row r="2128" spans="1:3" x14ac:dyDescent="0.25">
      <c r="A2128" s="28" t="s">
        <v>1988</v>
      </c>
      <c r="B2128" s="26"/>
      <c r="C2128" s="29">
        <v>1</v>
      </c>
    </row>
    <row r="2129" spans="1:3" x14ac:dyDescent="0.25">
      <c r="A2129" s="28" t="s">
        <v>3467</v>
      </c>
      <c r="B2129" s="28" t="s">
        <v>910</v>
      </c>
      <c r="C2129" s="29">
        <v>1</v>
      </c>
    </row>
    <row r="2130" spans="1:3" x14ac:dyDescent="0.25">
      <c r="A2130" s="28" t="s">
        <v>3636</v>
      </c>
      <c r="B2130" s="26"/>
      <c r="C2130" s="29">
        <v>1</v>
      </c>
    </row>
    <row r="2131" spans="1:3" x14ac:dyDescent="0.25">
      <c r="A2131" s="28" t="s">
        <v>1491</v>
      </c>
      <c r="B2131" s="28" t="s">
        <v>104</v>
      </c>
      <c r="C2131" s="29">
        <v>2</v>
      </c>
    </row>
    <row r="2132" spans="1:3" x14ac:dyDescent="0.25">
      <c r="A2132" s="28" t="s">
        <v>1513</v>
      </c>
      <c r="B2132" s="26"/>
      <c r="C2132" s="29">
        <v>2</v>
      </c>
    </row>
    <row r="2133" spans="1:3" x14ac:dyDescent="0.25">
      <c r="A2133" s="28" t="s">
        <v>1411</v>
      </c>
      <c r="B2133" s="28" t="s">
        <v>910</v>
      </c>
      <c r="C2133" s="29">
        <v>2</v>
      </c>
    </row>
    <row r="2134" spans="1:3" x14ac:dyDescent="0.25">
      <c r="A2134" s="28" t="s">
        <v>1459</v>
      </c>
      <c r="B2134" s="26"/>
      <c r="C2134" s="29">
        <v>2</v>
      </c>
    </row>
    <row r="2135" spans="1:3" x14ac:dyDescent="0.25">
      <c r="A2135" s="28" t="s">
        <v>3463</v>
      </c>
      <c r="B2135" s="28" t="s">
        <v>910</v>
      </c>
      <c r="C2135" s="29">
        <v>8</v>
      </c>
    </row>
    <row r="2136" spans="1:3" x14ac:dyDescent="0.25">
      <c r="A2136" s="28" t="s">
        <v>3637</v>
      </c>
      <c r="B2136" s="26"/>
      <c r="C2136" s="29">
        <v>8</v>
      </c>
    </row>
    <row r="2137" spans="1:3" x14ac:dyDescent="0.25">
      <c r="A2137" s="28" t="s">
        <v>3465</v>
      </c>
      <c r="B2137" s="28" t="s">
        <v>925</v>
      </c>
      <c r="C2137" s="29">
        <v>2</v>
      </c>
    </row>
    <row r="2138" spans="1:3" x14ac:dyDescent="0.25">
      <c r="A2138" s="28" t="s">
        <v>3638</v>
      </c>
      <c r="B2138" s="26"/>
      <c r="C2138" s="29">
        <v>2</v>
      </c>
    </row>
    <row r="2139" spans="1:3" x14ac:dyDescent="0.25">
      <c r="A2139" s="28" t="s">
        <v>3406</v>
      </c>
      <c r="B2139" s="28" t="s">
        <v>910</v>
      </c>
      <c r="C2139" s="29">
        <v>1</v>
      </c>
    </row>
    <row r="2140" spans="1:3" x14ac:dyDescent="0.25">
      <c r="A2140" s="28" t="s">
        <v>3639</v>
      </c>
      <c r="B2140" s="26"/>
      <c r="C2140" s="29">
        <v>1</v>
      </c>
    </row>
    <row r="2141" spans="1:3" x14ac:dyDescent="0.25">
      <c r="A2141" s="28" t="s">
        <v>124</v>
      </c>
      <c r="B2141" s="28" t="s">
        <v>16</v>
      </c>
      <c r="C2141" s="29">
        <v>1</v>
      </c>
    </row>
    <row r="2142" spans="1:3" x14ac:dyDescent="0.25">
      <c r="A2142" s="28" t="s">
        <v>828</v>
      </c>
      <c r="B2142" s="26"/>
      <c r="C2142" s="29">
        <v>1</v>
      </c>
    </row>
    <row r="2143" spans="1:3" x14ac:dyDescent="0.25">
      <c r="A2143" s="28" t="s">
        <v>2662</v>
      </c>
      <c r="B2143" s="28" t="s">
        <v>2577</v>
      </c>
      <c r="C2143" s="29">
        <v>1</v>
      </c>
    </row>
    <row r="2144" spans="1:3" x14ac:dyDescent="0.25">
      <c r="A2144" s="28" t="s">
        <v>2908</v>
      </c>
      <c r="B2144" s="26"/>
      <c r="C2144" s="29">
        <v>1</v>
      </c>
    </row>
    <row r="2145" spans="1:3" x14ac:dyDescent="0.25">
      <c r="A2145" s="28" t="s">
        <v>1415</v>
      </c>
      <c r="B2145" s="28" t="s">
        <v>910</v>
      </c>
      <c r="C2145" s="29">
        <v>1</v>
      </c>
    </row>
    <row r="2146" spans="1:3" x14ac:dyDescent="0.25">
      <c r="A2146" s="28" t="s">
        <v>1460</v>
      </c>
      <c r="B2146" s="26"/>
      <c r="C2146" s="29">
        <v>1</v>
      </c>
    </row>
    <row r="2147" spans="1:3" x14ac:dyDescent="0.25">
      <c r="A2147" s="28" t="s">
        <v>1306</v>
      </c>
      <c r="B2147" s="28" t="s">
        <v>104</v>
      </c>
      <c r="C2147" s="29">
        <v>1</v>
      </c>
    </row>
    <row r="2148" spans="1:3" x14ac:dyDescent="0.25">
      <c r="A2148" s="28" t="s">
        <v>1325</v>
      </c>
      <c r="B2148" s="26"/>
      <c r="C2148" s="29">
        <v>1</v>
      </c>
    </row>
    <row r="2149" spans="1:3" x14ac:dyDescent="0.25">
      <c r="A2149" s="28" t="s">
        <v>3684</v>
      </c>
      <c r="B2149" s="28" t="s">
        <v>925</v>
      </c>
      <c r="C2149" s="29">
        <v>1</v>
      </c>
    </row>
    <row r="2150" spans="1:3" x14ac:dyDescent="0.25">
      <c r="A2150" s="28" t="s">
        <v>3765</v>
      </c>
      <c r="B2150" s="26"/>
      <c r="C2150" s="29">
        <v>1</v>
      </c>
    </row>
    <row r="2151" spans="1:3" x14ac:dyDescent="0.25">
      <c r="A2151" s="28" t="s">
        <v>1996</v>
      </c>
      <c r="B2151" s="28" t="s">
        <v>910</v>
      </c>
      <c r="C2151" s="29">
        <v>5</v>
      </c>
    </row>
    <row r="2152" spans="1:3" x14ac:dyDescent="0.25">
      <c r="A2152" s="30"/>
      <c r="B2152" s="31" t="s">
        <v>925</v>
      </c>
      <c r="C2152" s="32">
        <v>1</v>
      </c>
    </row>
    <row r="2153" spans="1:3" x14ac:dyDescent="0.25">
      <c r="A2153" s="28" t="s">
        <v>2038</v>
      </c>
      <c r="B2153" s="26"/>
      <c r="C2153" s="29">
        <v>6</v>
      </c>
    </row>
    <row r="2154" spans="1:3" x14ac:dyDescent="0.25">
      <c r="A2154" s="28" t="s">
        <v>523</v>
      </c>
      <c r="B2154" s="28" t="s">
        <v>16</v>
      </c>
      <c r="C2154" s="29">
        <v>5</v>
      </c>
    </row>
    <row r="2155" spans="1:3" x14ac:dyDescent="0.25">
      <c r="A2155" s="30"/>
      <c r="B2155" s="31" t="s">
        <v>104</v>
      </c>
      <c r="C2155" s="32">
        <v>3</v>
      </c>
    </row>
    <row r="2156" spans="1:3" x14ac:dyDescent="0.25">
      <c r="A2156" s="30"/>
      <c r="B2156" s="31" t="s">
        <v>910</v>
      </c>
      <c r="C2156" s="32">
        <v>4</v>
      </c>
    </row>
    <row r="2157" spans="1:3" x14ac:dyDescent="0.25">
      <c r="A2157" s="28" t="s">
        <v>829</v>
      </c>
      <c r="B2157" s="26"/>
      <c r="C2157" s="29">
        <v>12</v>
      </c>
    </row>
    <row r="2158" spans="1:3" x14ac:dyDescent="0.25">
      <c r="A2158" s="28" t="s">
        <v>2360</v>
      </c>
      <c r="B2158" s="28" t="s">
        <v>925</v>
      </c>
      <c r="C2158" s="29">
        <v>1</v>
      </c>
    </row>
    <row r="2159" spans="1:3" x14ac:dyDescent="0.25">
      <c r="A2159" s="28" t="s">
        <v>2507</v>
      </c>
      <c r="B2159" s="26"/>
      <c r="C2159" s="29">
        <v>1</v>
      </c>
    </row>
    <row r="2160" spans="1:3" x14ac:dyDescent="0.25">
      <c r="A2160" s="28" t="s">
        <v>963</v>
      </c>
      <c r="B2160" s="28" t="s">
        <v>925</v>
      </c>
      <c r="C2160" s="29">
        <v>1</v>
      </c>
    </row>
    <row r="2161" spans="1:3" x14ac:dyDescent="0.25">
      <c r="A2161" s="28" t="s">
        <v>979</v>
      </c>
      <c r="B2161" s="26"/>
      <c r="C2161" s="29">
        <v>1</v>
      </c>
    </row>
    <row r="2162" spans="1:3" x14ac:dyDescent="0.25">
      <c r="A2162" s="28" t="s">
        <v>890</v>
      </c>
      <c r="B2162" s="28" t="s">
        <v>16</v>
      </c>
      <c r="C2162" s="29">
        <v>2</v>
      </c>
    </row>
    <row r="2163" spans="1:3" x14ac:dyDescent="0.25">
      <c r="A2163" s="30"/>
      <c r="B2163" s="31" t="s">
        <v>104</v>
      </c>
      <c r="C2163" s="32">
        <v>1</v>
      </c>
    </row>
    <row r="2164" spans="1:3" x14ac:dyDescent="0.25">
      <c r="A2164" s="28" t="s">
        <v>907</v>
      </c>
      <c r="B2164" s="26"/>
      <c r="C2164" s="29">
        <v>3</v>
      </c>
    </row>
    <row r="2165" spans="1:3" x14ac:dyDescent="0.25">
      <c r="A2165" s="28" t="s">
        <v>2656</v>
      </c>
      <c r="B2165" s="28" t="s">
        <v>2652</v>
      </c>
      <c r="C2165" s="29">
        <v>1</v>
      </c>
    </row>
    <row r="2166" spans="1:3" x14ac:dyDescent="0.25">
      <c r="A2166" s="28" t="s">
        <v>2909</v>
      </c>
      <c r="B2166" s="26"/>
      <c r="C2166" s="29">
        <v>1</v>
      </c>
    </row>
    <row r="2167" spans="1:3" x14ac:dyDescent="0.25">
      <c r="A2167" s="28" t="s">
        <v>1422</v>
      </c>
      <c r="B2167" s="28" t="s">
        <v>910</v>
      </c>
      <c r="C2167" s="29">
        <v>1</v>
      </c>
    </row>
    <row r="2168" spans="1:3" x14ac:dyDescent="0.25">
      <c r="A2168" s="28" t="s">
        <v>1461</v>
      </c>
      <c r="B2168" s="26"/>
      <c r="C2168" s="29">
        <v>1</v>
      </c>
    </row>
    <row r="2169" spans="1:3" x14ac:dyDescent="0.25">
      <c r="A2169" s="28" t="s">
        <v>1526</v>
      </c>
      <c r="B2169" s="28" t="s">
        <v>104</v>
      </c>
      <c r="C2169" s="29">
        <v>2</v>
      </c>
    </row>
    <row r="2170" spans="1:3" x14ac:dyDescent="0.25">
      <c r="A2170" s="28" t="s">
        <v>1548</v>
      </c>
      <c r="B2170" s="26"/>
      <c r="C2170" s="29">
        <v>2</v>
      </c>
    </row>
    <row r="2171" spans="1:3" x14ac:dyDescent="0.25">
      <c r="A2171" s="28" t="s">
        <v>1681</v>
      </c>
      <c r="B2171" s="28" t="s">
        <v>910</v>
      </c>
      <c r="C2171" s="29">
        <v>3</v>
      </c>
    </row>
    <row r="2172" spans="1:3" x14ac:dyDescent="0.25">
      <c r="A2172" s="28" t="s">
        <v>1695</v>
      </c>
      <c r="B2172" s="26"/>
      <c r="C2172" s="29">
        <v>3</v>
      </c>
    </row>
    <row r="2173" spans="1:3" x14ac:dyDescent="0.25">
      <c r="A2173" s="28" t="s">
        <v>3410</v>
      </c>
      <c r="B2173" s="28" t="s">
        <v>925</v>
      </c>
      <c r="C2173" s="29">
        <v>1</v>
      </c>
    </row>
    <row r="2174" spans="1:3" x14ac:dyDescent="0.25">
      <c r="A2174" s="28" t="s">
        <v>3640</v>
      </c>
      <c r="B2174" s="26"/>
      <c r="C2174" s="29">
        <v>1</v>
      </c>
    </row>
    <row r="2175" spans="1:3" x14ac:dyDescent="0.25">
      <c r="A2175" s="28" t="s">
        <v>2651</v>
      </c>
      <c r="B2175" s="28" t="s">
        <v>2648</v>
      </c>
      <c r="C2175" s="29">
        <v>1</v>
      </c>
    </row>
    <row r="2176" spans="1:3" x14ac:dyDescent="0.25">
      <c r="A2176" s="28" t="s">
        <v>2910</v>
      </c>
      <c r="B2176" s="26"/>
      <c r="C2176" s="29">
        <v>1</v>
      </c>
    </row>
    <row r="2177" spans="1:3" x14ac:dyDescent="0.25">
      <c r="A2177" s="28" t="s">
        <v>1749</v>
      </c>
      <c r="B2177" s="28" t="s">
        <v>910</v>
      </c>
      <c r="C2177" s="29">
        <v>1</v>
      </c>
    </row>
    <row r="2178" spans="1:3" x14ac:dyDescent="0.25">
      <c r="A2178" s="30"/>
      <c r="B2178" s="31" t="s">
        <v>925</v>
      </c>
      <c r="C2178" s="32">
        <v>1</v>
      </c>
    </row>
    <row r="2179" spans="1:3" x14ac:dyDescent="0.25">
      <c r="A2179" s="28" t="s">
        <v>1766</v>
      </c>
      <c r="B2179" s="26"/>
      <c r="C2179" s="29">
        <v>2</v>
      </c>
    </row>
    <row r="2180" spans="1:3" x14ac:dyDescent="0.25">
      <c r="A2180" s="28" t="s">
        <v>1423</v>
      </c>
      <c r="B2180" s="28" t="s">
        <v>910</v>
      </c>
      <c r="C2180" s="29">
        <v>1</v>
      </c>
    </row>
    <row r="2181" spans="1:3" x14ac:dyDescent="0.25">
      <c r="A2181" s="28" t="s">
        <v>1462</v>
      </c>
      <c r="B2181" s="26"/>
      <c r="C2181" s="29">
        <v>1</v>
      </c>
    </row>
    <row r="2182" spans="1:3" x14ac:dyDescent="0.25">
      <c r="A2182" s="28" t="s">
        <v>3414</v>
      </c>
      <c r="B2182" s="28" t="s">
        <v>910</v>
      </c>
      <c r="C2182" s="29">
        <v>1</v>
      </c>
    </row>
    <row r="2183" spans="1:3" x14ac:dyDescent="0.25">
      <c r="A2183" s="28" t="s">
        <v>3641</v>
      </c>
      <c r="B2183" s="26"/>
      <c r="C2183" s="29">
        <v>1</v>
      </c>
    </row>
    <row r="2184" spans="1:3" x14ac:dyDescent="0.25">
      <c r="A2184" s="28" t="s">
        <v>2181</v>
      </c>
      <c r="B2184" s="28" t="s">
        <v>910</v>
      </c>
      <c r="C2184" s="29">
        <v>2</v>
      </c>
    </row>
    <row r="2185" spans="1:3" x14ac:dyDescent="0.25">
      <c r="A2185" s="28" t="s">
        <v>2508</v>
      </c>
      <c r="B2185" s="26"/>
      <c r="C2185" s="29">
        <v>2</v>
      </c>
    </row>
    <row r="2186" spans="1:3" x14ac:dyDescent="0.25">
      <c r="A2186" s="28" t="s">
        <v>1612</v>
      </c>
      <c r="B2186" s="28" t="s">
        <v>910</v>
      </c>
      <c r="C2186" s="29">
        <v>1</v>
      </c>
    </row>
    <row r="2187" spans="1:3" x14ac:dyDescent="0.25">
      <c r="A2187" s="28" t="s">
        <v>1645</v>
      </c>
      <c r="B2187" s="26"/>
      <c r="C2187" s="29">
        <v>1</v>
      </c>
    </row>
    <row r="2188" spans="1:3" x14ac:dyDescent="0.25">
      <c r="A2188" s="28" t="s">
        <v>527</v>
      </c>
      <c r="B2188" s="28" t="s">
        <v>16</v>
      </c>
      <c r="C2188" s="29">
        <v>3</v>
      </c>
    </row>
    <row r="2189" spans="1:3" x14ac:dyDescent="0.25">
      <c r="A2189" s="28" t="s">
        <v>830</v>
      </c>
      <c r="B2189" s="26"/>
      <c r="C2189" s="29">
        <v>3</v>
      </c>
    </row>
    <row r="2190" spans="1:3" x14ac:dyDescent="0.25">
      <c r="A2190" s="28" t="s">
        <v>3000</v>
      </c>
      <c r="B2190" s="28" t="s">
        <v>910</v>
      </c>
      <c r="C2190" s="29">
        <v>1</v>
      </c>
    </row>
    <row r="2191" spans="1:3" x14ac:dyDescent="0.25">
      <c r="A2191" s="28" t="s">
        <v>3060</v>
      </c>
      <c r="B2191" s="26"/>
      <c r="C2191" s="29">
        <v>1</v>
      </c>
    </row>
    <row r="2192" spans="1:3" x14ac:dyDescent="0.25">
      <c r="A2192" s="28" t="s">
        <v>341</v>
      </c>
      <c r="B2192" s="28" t="s">
        <v>16</v>
      </c>
      <c r="C2192" s="29">
        <v>12</v>
      </c>
    </row>
    <row r="2193" spans="1:3" x14ac:dyDescent="0.25">
      <c r="A2193" s="28" t="s">
        <v>831</v>
      </c>
      <c r="B2193" s="26"/>
      <c r="C2193" s="29">
        <v>12</v>
      </c>
    </row>
    <row r="2194" spans="1:3" x14ac:dyDescent="0.25">
      <c r="A2194" s="28" t="s">
        <v>2369</v>
      </c>
      <c r="B2194" s="28" t="s">
        <v>910</v>
      </c>
      <c r="C2194" s="29">
        <v>1</v>
      </c>
    </row>
    <row r="2195" spans="1:3" x14ac:dyDescent="0.25">
      <c r="A2195" s="28" t="s">
        <v>2509</v>
      </c>
      <c r="B2195" s="26"/>
      <c r="C2195" s="29">
        <v>1</v>
      </c>
    </row>
    <row r="2196" spans="1:3" x14ac:dyDescent="0.25">
      <c r="A2196" s="28" t="s">
        <v>587</v>
      </c>
      <c r="B2196" s="28" t="s">
        <v>194</v>
      </c>
      <c r="C2196" s="29">
        <v>1</v>
      </c>
    </row>
    <row r="2197" spans="1:3" x14ac:dyDescent="0.25">
      <c r="A2197" s="28" t="s">
        <v>832</v>
      </c>
      <c r="B2197" s="26"/>
      <c r="C2197" s="29">
        <v>1</v>
      </c>
    </row>
    <row r="2198" spans="1:3" x14ac:dyDescent="0.25">
      <c r="A2198" s="28" t="s">
        <v>1258</v>
      </c>
      <c r="B2198" s="28" t="s">
        <v>104</v>
      </c>
      <c r="C2198" s="29">
        <v>1</v>
      </c>
    </row>
    <row r="2199" spans="1:3" x14ac:dyDescent="0.25">
      <c r="A2199" s="30"/>
      <c r="B2199" s="31" t="s">
        <v>910</v>
      </c>
      <c r="C2199" s="32">
        <v>1</v>
      </c>
    </row>
    <row r="2200" spans="1:3" x14ac:dyDescent="0.25">
      <c r="A2200" s="28" t="s">
        <v>1291</v>
      </c>
      <c r="B2200" s="26"/>
      <c r="C2200" s="29">
        <v>2</v>
      </c>
    </row>
    <row r="2201" spans="1:3" x14ac:dyDescent="0.25">
      <c r="A2201" s="28" t="s">
        <v>279</v>
      </c>
      <c r="B2201" s="28" t="s">
        <v>16</v>
      </c>
      <c r="C2201" s="29">
        <v>5</v>
      </c>
    </row>
    <row r="2202" spans="1:3" x14ac:dyDescent="0.25">
      <c r="A2202" s="28" t="s">
        <v>833</v>
      </c>
      <c r="B2202" s="26"/>
      <c r="C2202" s="29">
        <v>5</v>
      </c>
    </row>
    <row r="2203" spans="1:3" x14ac:dyDescent="0.25">
      <c r="A2203" s="28" t="s">
        <v>446</v>
      </c>
      <c r="B2203" s="28" t="s">
        <v>16</v>
      </c>
      <c r="C2203" s="29">
        <v>3</v>
      </c>
    </row>
    <row r="2204" spans="1:3" x14ac:dyDescent="0.25">
      <c r="A2204" s="30"/>
      <c r="B2204" s="31" t="s">
        <v>910</v>
      </c>
      <c r="C2204" s="32">
        <v>1</v>
      </c>
    </row>
    <row r="2205" spans="1:3" x14ac:dyDescent="0.25">
      <c r="A2205" s="28" t="s">
        <v>834</v>
      </c>
      <c r="B2205" s="26"/>
      <c r="C2205" s="29">
        <v>4</v>
      </c>
    </row>
    <row r="2206" spans="1:3" x14ac:dyDescent="0.25">
      <c r="A2206" s="28" t="s">
        <v>344</v>
      </c>
      <c r="B2206" s="28" t="s">
        <v>16</v>
      </c>
      <c r="C2206" s="29">
        <v>1</v>
      </c>
    </row>
    <row r="2207" spans="1:3" x14ac:dyDescent="0.25">
      <c r="A2207" s="28" t="s">
        <v>835</v>
      </c>
      <c r="B2207" s="26"/>
      <c r="C2207" s="29">
        <v>1</v>
      </c>
    </row>
    <row r="2208" spans="1:3" x14ac:dyDescent="0.25">
      <c r="A2208" s="28" t="s">
        <v>280</v>
      </c>
      <c r="B2208" s="28" t="s">
        <v>16</v>
      </c>
      <c r="C2208" s="29">
        <v>1</v>
      </c>
    </row>
    <row r="2209" spans="1:3" x14ac:dyDescent="0.25">
      <c r="A2209" s="28" t="s">
        <v>836</v>
      </c>
      <c r="B2209" s="26"/>
      <c r="C2209" s="29">
        <v>1</v>
      </c>
    </row>
    <row r="2210" spans="1:3" x14ac:dyDescent="0.25">
      <c r="A2210" s="28" t="s">
        <v>3681</v>
      </c>
      <c r="B2210" s="28" t="s">
        <v>910</v>
      </c>
      <c r="C2210" s="29">
        <v>1</v>
      </c>
    </row>
    <row r="2211" spans="1:3" x14ac:dyDescent="0.25">
      <c r="A2211" s="28" t="s">
        <v>3766</v>
      </c>
      <c r="B2211" s="26"/>
      <c r="C2211" s="29">
        <v>1</v>
      </c>
    </row>
    <row r="2212" spans="1:3" x14ac:dyDescent="0.25">
      <c r="A2212" s="28" t="s">
        <v>121</v>
      </c>
      <c r="B2212" s="28" t="s">
        <v>16</v>
      </c>
      <c r="C2212" s="29">
        <v>1</v>
      </c>
    </row>
    <row r="2213" spans="1:3" x14ac:dyDescent="0.25">
      <c r="A2213" s="28" t="s">
        <v>837</v>
      </c>
      <c r="B2213" s="26"/>
      <c r="C2213" s="29">
        <v>1</v>
      </c>
    </row>
    <row r="2214" spans="1:3" x14ac:dyDescent="0.25">
      <c r="A2214" s="28" t="s">
        <v>240</v>
      </c>
      <c r="B2214" s="28" t="s">
        <v>16</v>
      </c>
      <c r="C2214" s="29">
        <v>7</v>
      </c>
    </row>
    <row r="2215" spans="1:3" x14ac:dyDescent="0.25">
      <c r="A2215" s="28" t="s">
        <v>838</v>
      </c>
      <c r="B2215" s="26"/>
      <c r="C2215" s="29">
        <v>7</v>
      </c>
    </row>
    <row r="2216" spans="1:3" x14ac:dyDescent="0.25">
      <c r="A2216" s="28" t="s">
        <v>1943</v>
      </c>
      <c r="B2216" s="28" t="s">
        <v>104</v>
      </c>
      <c r="C2216" s="29">
        <v>1</v>
      </c>
    </row>
    <row r="2217" spans="1:3" x14ac:dyDescent="0.25">
      <c r="A2217" s="30"/>
      <c r="B2217" s="31" t="s">
        <v>910</v>
      </c>
      <c r="C2217" s="32">
        <v>3</v>
      </c>
    </row>
    <row r="2218" spans="1:3" x14ac:dyDescent="0.25">
      <c r="A2218" s="28" t="s">
        <v>1989</v>
      </c>
      <c r="B2218" s="26"/>
      <c r="C2218" s="29">
        <v>4</v>
      </c>
    </row>
    <row r="2219" spans="1:3" x14ac:dyDescent="0.25">
      <c r="A2219" s="28" t="s">
        <v>590</v>
      </c>
      <c r="B2219" s="28" t="s">
        <v>16</v>
      </c>
      <c r="C2219" s="29">
        <v>2</v>
      </c>
    </row>
    <row r="2220" spans="1:3" x14ac:dyDescent="0.25">
      <c r="A2220" s="30"/>
      <c r="B2220" s="31" t="s">
        <v>910</v>
      </c>
      <c r="C2220" s="32">
        <v>1</v>
      </c>
    </row>
    <row r="2221" spans="1:3" x14ac:dyDescent="0.25">
      <c r="A2221" s="28" t="s">
        <v>839</v>
      </c>
      <c r="B2221" s="26"/>
      <c r="C2221" s="29">
        <v>3</v>
      </c>
    </row>
    <row r="2222" spans="1:3" x14ac:dyDescent="0.25">
      <c r="A2222" s="28" t="s">
        <v>1811</v>
      </c>
      <c r="B2222" s="28" t="s">
        <v>16</v>
      </c>
      <c r="C2222" s="29">
        <v>1</v>
      </c>
    </row>
    <row r="2223" spans="1:3" x14ac:dyDescent="0.25">
      <c r="A2223" s="30"/>
      <c r="B2223" s="31" t="s">
        <v>104</v>
      </c>
      <c r="C2223" s="32">
        <v>3</v>
      </c>
    </row>
    <row r="2224" spans="1:3" x14ac:dyDescent="0.25">
      <c r="A2224" s="30"/>
      <c r="B2224" s="31" t="s">
        <v>910</v>
      </c>
      <c r="C2224" s="32">
        <v>3</v>
      </c>
    </row>
    <row r="2225" spans="1:3" x14ac:dyDescent="0.25">
      <c r="A2225" s="28" t="s">
        <v>1856</v>
      </c>
      <c r="B2225" s="26"/>
      <c r="C2225" s="29">
        <v>7</v>
      </c>
    </row>
    <row r="2226" spans="1:3" x14ac:dyDescent="0.25">
      <c r="A2226" s="28" t="s">
        <v>1813</v>
      </c>
      <c r="B2226" s="28" t="s">
        <v>194</v>
      </c>
      <c r="C2226" s="29">
        <v>1</v>
      </c>
    </row>
    <row r="2227" spans="1:3" x14ac:dyDescent="0.25">
      <c r="A2227" s="30"/>
      <c r="B2227" s="31" t="s">
        <v>925</v>
      </c>
      <c r="C2227" s="32">
        <v>6</v>
      </c>
    </row>
    <row r="2228" spans="1:3" x14ac:dyDescent="0.25">
      <c r="A2228" s="28" t="s">
        <v>1857</v>
      </c>
      <c r="B2228" s="26"/>
      <c r="C2228" s="29">
        <v>7</v>
      </c>
    </row>
    <row r="2229" spans="1:3" x14ac:dyDescent="0.25">
      <c r="A2229" s="28" t="s">
        <v>3434</v>
      </c>
      <c r="B2229" s="28" t="s">
        <v>910</v>
      </c>
      <c r="C2229" s="29">
        <v>1</v>
      </c>
    </row>
    <row r="2230" spans="1:3" x14ac:dyDescent="0.25">
      <c r="A2230" s="28" t="s">
        <v>3642</v>
      </c>
      <c r="B2230" s="26"/>
      <c r="C2230" s="29">
        <v>1</v>
      </c>
    </row>
    <row r="2231" spans="1:3" x14ac:dyDescent="0.25">
      <c r="A2231" s="28" t="s">
        <v>3089</v>
      </c>
      <c r="B2231" s="28" t="s">
        <v>910</v>
      </c>
      <c r="C2231" s="29">
        <v>1</v>
      </c>
    </row>
    <row r="2232" spans="1:3" x14ac:dyDescent="0.25">
      <c r="A2232" s="28" t="s">
        <v>3218</v>
      </c>
      <c r="B2232" s="26"/>
      <c r="C2232" s="29">
        <v>1</v>
      </c>
    </row>
    <row r="2233" spans="1:3" x14ac:dyDescent="0.25">
      <c r="A2233" s="28" t="s">
        <v>3001</v>
      </c>
      <c r="B2233" s="28" t="s">
        <v>910</v>
      </c>
      <c r="C2233" s="29">
        <v>1</v>
      </c>
    </row>
    <row r="2234" spans="1:3" x14ac:dyDescent="0.25">
      <c r="A2234" s="28" t="s">
        <v>3061</v>
      </c>
      <c r="B2234" s="26"/>
      <c r="C2234" s="29">
        <v>1</v>
      </c>
    </row>
    <row r="2235" spans="1:3" x14ac:dyDescent="0.25">
      <c r="A2235" s="28" t="s">
        <v>3251</v>
      </c>
      <c r="B2235" s="28" t="s">
        <v>104</v>
      </c>
      <c r="C2235" s="29">
        <v>1</v>
      </c>
    </row>
    <row r="2236" spans="1:3" x14ac:dyDescent="0.25">
      <c r="A2236" s="28" t="s">
        <v>3643</v>
      </c>
      <c r="B2236" s="26"/>
      <c r="C2236" s="29">
        <v>1</v>
      </c>
    </row>
    <row r="2237" spans="1:3" x14ac:dyDescent="0.25">
      <c r="A2237" s="28" t="s">
        <v>1264</v>
      </c>
      <c r="B2237" s="28" t="s">
        <v>104</v>
      </c>
      <c r="C2237" s="29">
        <v>1</v>
      </c>
    </row>
    <row r="2238" spans="1:3" x14ac:dyDescent="0.25">
      <c r="A2238" s="30"/>
      <c r="B2238" s="31" t="s">
        <v>910</v>
      </c>
      <c r="C2238" s="32">
        <v>1</v>
      </c>
    </row>
    <row r="2239" spans="1:3" x14ac:dyDescent="0.25">
      <c r="A2239" s="28" t="s">
        <v>1292</v>
      </c>
      <c r="B2239" s="26"/>
      <c r="C2239" s="29">
        <v>2</v>
      </c>
    </row>
    <row r="2240" spans="1:3" x14ac:dyDescent="0.25">
      <c r="A2240" s="28" t="s">
        <v>346</v>
      </c>
      <c r="B2240" s="28" t="s">
        <v>16</v>
      </c>
      <c r="C2240" s="29">
        <v>1</v>
      </c>
    </row>
    <row r="2241" spans="1:3" x14ac:dyDescent="0.25">
      <c r="A2241" s="28" t="s">
        <v>840</v>
      </c>
      <c r="B2241" s="26"/>
      <c r="C2241" s="29">
        <v>1</v>
      </c>
    </row>
    <row r="2242" spans="1:3" x14ac:dyDescent="0.25">
      <c r="A2242" s="28" t="s">
        <v>1496</v>
      </c>
      <c r="B2242" s="28" t="s">
        <v>104</v>
      </c>
      <c r="C2242" s="29">
        <v>4</v>
      </c>
    </row>
    <row r="2243" spans="1:3" x14ac:dyDescent="0.25">
      <c r="A2243" s="28" t="s">
        <v>1514</v>
      </c>
      <c r="B2243" s="26"/>
      <c r="C2243" s="29">
        <v>4</v>
      </c>
    </row>
    <row r="2244" spans="1:3" x14ac:dyDescent="0.25">
      <c r="A2244" s="28" t="s">
        <v>1558</v>
      </c>
      <c r="B2244" s="28" t="s">
        <v>104</v>
      </c>
      <c r="C2244" s="29">
        <v>1</v>
      </c>
    </row>
    <row r="2245" spans="1:3" x14ac:dyDescent="0.25">
      <c r="A2245" s="28" t="s">
        <v>1646</v>
      </c>
      <c r="B2245" s="26"/>
      <c r="C2245" s="29">
        <v>1</v>
      </c>
    </row>
    <row r="2246" spans="1:3" x14ac:dyDescent="0.25">
      <c r="A2246" s="28" t="s">
        <v>3437</v>
      </c>
      <c r="B2246" s="28" t="s">
        <v>910</v>
      </c>
      <c r="C2246" s="29">
        <v>2</v>
      </c>
    </row>
    <row r="2247" spans="1:3" x14ac:dyDescent="0.25">
      <c r="A2247" s="28" t="s">
        <v>3644</v>
      </c>
      <c r="B2247" s="26"/>
      <c r="C2247" s="29">
        <v>2</v>
      </c>
    </row>
    <row r="2248" spans="1:3" x14ac:dyDescent="0.25">
      <c r="A2248" s="28" t="s">
        <v>243</v>
      </c>
      <c r="B2248" s="28" t="s">
        <v>16</v>
      </c>
      <c r="C2248" s="29">
        <v>10</v>
      </c>
    </row>
    <row r="2249" spans="1:3" x14ac:dyDescent="0.25">
      <c r="A2249" s="28" t="s">
        <v>841</v>
      </c>
      <c r="B2249" s="26"/>
      <c r="C2249" s="29">
        <v>10</v>
      </c>
    </row>
    <row r="2250" spans="1:3" x14ac:dyDescent="0.25">
      <c r="A2250" s="28" t="s">
        <v>3246</v>
      </c>
      <c r="B2250" s="28" t="s">
        <v>104</v>
      </c>
      <c r="C2250" s="29">
        <v>2</v>
      </c>
    </row>
    <row r="2251" spans="1:3" x14ac:dyDescent="0.25">
      <c r="A2251" s="28" t="s">
        <v>3645</v>
      </c>
      <c r="B2251" s="26"/>
      <c r="C2251" s="29">
        <v>2</v>
      </c>
    </row>
    <row r="2252" spans="1:3" x14ac:dyDescent="0.25">
      <c r="A2252" s="28" t="s">
        <v>3678</v>
      </c>
      <c r="B2252" s="28" t="s">
        <v>925</v>
      </c>
      <c r="C2252" s="29">
        <v>1</v>
      </c>
    </row>
    <row r="2253" spans="1:3" x14ac:dyDescent="0.25">
      <c r="A2253" s="28" t="s">
        <v>3767</v>
      </c>
      <c r="B2253" s="26"/>
      <c r="C2253" s="29">
        <v>1</v>
      </c>
    </row>
    <row r="2254" spans="1:3" x14ac:dyDescent="0.25">
      <c r="A2254" s="28" t="s">
        <v>2381</v>
      </c>
      <c r="B2254" s="28" t="s">
        <v>910</v>
      </c>
      <c r="C2254" s="29">
        <v>1</v>
      </c>
    </row>
    <row r="2255" spans="1:3" x14ac:dyDescent="0.25">
      <c r="A2255" s="28" t="s">
        <v>2510</v>
      </c>
      <c r="B2255" s="26"/>
      <c r="C2255" s="29">
        <v>1</v>
      </c>
    </row>
    <row r="2256" spans="1:3" x14ac:dyDescent="0.25">
      <c r="A2256" s="28" t="s">
        <v>2178</v>
      </c>
      <c r="B2256" s="28" t="s">
        <v>910</v>
      </c>
      <c r="C2256" s="29">
        <v>1</v>
      </c>
    </row>
    <row r="2257" spans="1:3" x14ac:dyDescent="0.25">
      <c r="A2257" s="28" t="s">
        <v>2511</v>
      </c>
      <c r="B2257" s="26"/>
      <c r="C2257" s="29">
        <v>1</v>
      </c>
    </row>
    <row r="2258" spans="1:3" x14ac:dyDescent="0.25">
      <c r="A2258" s="28" t="s">
        <v>1739</v>
      </c>
      <c r="B2258" s="28" t="s">
        <v>910</v>
      </c>
      <c r="C2258" s="29">
        <v>3</v>
      </c>
    </row>
    <row r="2259" spans="1:3" x14ac:dyDescent="0.25">
      <c r="A2259" s="28" t="s">
        <v>1767</v>
      </c>
      <c r="B2259" s="26"/>
      <c r="C2259" s="29">
        <v>3</v>
      </c>
    </row>
    <row r="2260" spans="1:3" x14ac:dyDescent="0.25">
      <c r="A2260" s="28" t="s">
        <v>3013</v>
      </c>
      <c r="B2260" s="28" t="s">
        <v>910</v>
      </c>
      <c r="C2260" s="29">
        <v>2</v>
      </c>
    </row>
    <row r="2261" spans="1:3" x14ac:dyDescent="0.25">
      <c r="A2261" s="28" t="s">
        <v>3062</v>
      </c>
      <c r="B2261" s="26"/>
      <c r="C2261" s="29">
        <v>2</v>
      </c>
    </row>
    <row r="2262" spans="1:3" x14ac:dyDescent="0.25">
      <c r="A2262" s="28" t="s">
        <v>3086</v>
      </c>
      <c r="B2262" s="28" t="s">
        <v>925</v>
      </c>
      <c r="C2262" s="29">
        <v>1</v>
      </c>
    </row>
    <row r="2263" spans="1:3" x14ac:dyDescent="0.25">
      <c r="A2263" s="28" t="s">
        <v>3219</v>
      </c>
      <c r="B2263" s="26"/>
      <c r="C2263" s="29">
        <v>1</v>
      </c>
    </row>
    <row r="2264" spans="1:3" x14ac:dyDescent="0.25">
      <c r="A2264" s="28" t="s">
        <v>1562</v>
      </c>
      <c r="B2264" s="28" t="s">
        <v>104</v>
      </c>
      <c r="C2264" s="29">
        <v>1</v>
      </c>
    </row>
    <row r="2265" spans="1:3" x14ac:dyDescent="0.25">
      <c r="A2265" s="30"/>
      <c r="B2265" s="31" t="s">
        <v>910</v>
      </c>
      <c r="C2265" s="32">
        <v>8</v>
      </c>
    </row>
    <row r="2266" spans="1:3" x14ac:dyDescent="0.25">
      <c r="A2266" s="28" t="s">
        <v>1647</v>
      </c>
      <c r="B2266" s="26"/>
      <c r="C2266" s="29">
        <v>9</v>
      </c>
    </row>
    <row r="2267" spans="1:3" x14ac:dyDescent="0.25">
      <c r="A2267" s="28" t="s">
        <v>1564</v>
      </c>
      <c r="B2267" s="28" t="s">
        <v>104</v>
      </c>
      <c r="C2267" s="29">
        <v>1</v>
      </c>
    </row>
    <row r="2268" spans="1:3" x14ac:dyDescent="0.25">
      <c r="A2268" s="30"/>
      <c r="B2268" s="31" t="s">
        <v>925</v>
      </c>
      <c r="C2268" s="32">
        <v>4</v>
      </c>
    </row>
    <row r="2269" spans="1:3" x14ac:dyDescent="0.25">
      <c r="A2269" s="28" t="s">
        <v>1648</v>
      </c>
      <c r="B2269" s="26"/>
      <c r="C2269" s="29">
        <v>5</v>
      </c>
    </row>
    <row r="2270" spans="1:3" x14ac:dyDescent="0.25">
      <c r="A2270" s="28" t="s">
        <v>1861</v>
      </c>
      <c r="B2270" s="28" t="s">
        <v>16</v>
      </c>
      <c r="C2270" s="29">
        <v>1</v>
      </c>
    </row>
    <row r="2271" spans="1:3" x14ac:dyDescent="0.25">
      <c r="A2271" s="28" t="s">
        <v>1930</v>
      </c>
      <c r="B2271" s="26"/>
      <c r="C2271" s="29">
        <v>1</v>
      </c>
    </row>
    <row r="2272" spans="1:3" x14ac:dyDescent="0.25">
      <c r="A2272" s="28" t="s">
        <v>1525</v>
      </c>
      <c r="B2272" s="28" t="s">
        <v>104</v>
      </c>
      <c r="C2272" s="29">
        <v>2</v>
      </c>
    </row>
    <row r="2273" spans="1:3" x14ac:dyDescent="0.25">
      <c r="A2273" s="28" t="s">
        <v>1549</v>
      </c>
      <c r="B2273" s="26"/>
      <c r="C2273" s="29">
        <v>2</v>
      </c>
    </row>
    <row r="2274" spans="1:3" x14ac:dyDescent="0.25">
      <c r="A2274" s="28" t="s">
        <v>3452</v>
      </c>
      <c r="B2274" s="28" t="s">
        <v>3352</v>
      </c>
      <c r="C2274" s="29">
        <v>1</v>
      </c>
    </row>
    <row r="2275" spans="1:3" x14ac:dyDescent="0.25">
      <c r="A2275" s="28" t="s">
        <v>3646</v>
      </c>
      <c r="B2275" s="26"/>
      <c r="C2275" s="29">
        <v>1</v>
      </c>
    </row>
    <row r="2276" spans="1:3" x14ac:dyDescent="0.25">
      <c r="A2276" s="28" t="s">
        <v>1676</v>
      </c>
      <c r="B2276" s="28" t="s">
        <v>910</v>
      </c>
      <c r="C2276" s="29">
        <v>5</v>
      </c>
    </row>
    <row r="2277" spans="1:3" x14ac:dyDescent="0.25">
      <c r="A2277" s="30"/>
      <c r="B2277" s="31" t="s">
        <v>925</v>
      </c>
      <c r="C2277" s="32">
        <v>7</v>
      </c>
    </row>
    <row r="2278" spans="1:3" x14ac:dyDescent="0.25">
      <c r="A2278" s="28" t="s">
        <v>1696</v>
      </c>
      <c r="B2278" s="26"/>
      <c r="C2278" s="29">
        <v>12</v>
      </c>
    </row>
    <row r="2279" spans="1:3" x14ac:dyDescent="0.25">
      <c r="A2279" s="28" t="s">
        <v>1770</v>
      </c>
      <c r="B2279" s="28" t="s">
        <v>910</v>
      </c>
      <c r="C2279" s="29">
        <v>2</v>
      </c>
    </row>
    <row r="2280" spans="1:3" x14ac:dyDescent="0.25">
      <c r="A2280" s="28" t="s">
        <v>1807</v>
      </c>
      <c r="B2280" s="26"/>
      <c r="C2280" s="29">
        <v>2</v>
      </c>
    </row>
    <row r="2281" spans="1:3" x14ac:dyDescent="0.25">
      <c r="A2281" s="28" t="s">
        <v>567</v>
      </c>
      <c r="B2281" s="28" t="s">
        <v>194</v>
      </c>
      <c r="C2281" s="29">
        <v>1</v>
      </c>
    </row>
    <row r="2282" spans="1:3" x14ac:dyDescent="0.25">
      <c r="A2282" s="28" t="s">
        <v>842</v>
      </c>
      <c r="B2282" s="26"/>
      <c r="C2282" s="29">
        <v>1</v>
      </c>
    </row>
    <row r="2283" spans="1:3" x14ac:dyDescent="0.25">
      <c r="A2283" s="28" t="s">
        <v>1318</v>
      </c>
      <c r="B2283" s="28" t="s">
        <v>104</v>
      </c>
      <c r="C2283" s="29">
        <v>1</v>
      </c>
    </row>
    <row r="2284" spans="1:3" x14ac:dyDescent="0.25">
      <c r="A2284" s="28" t="s">
        <v>1326</v>
      </c>
      <c r="B2284" s="26"/>
      <c r="C2284" s="29">
        <v>1</v>
      </c>
    </row>
    <row r="2285" spans="1:3" x14ac:dyDescent="0.25">
      <c r="A2285" s="28" t="s">
        <v>2142</v>
      </c>
      <c r="B2285" s="28" t="s">
        <v>910</v>
      </c>
      <c r="C2285" s="29">
        <v>1</v>
      </c>
    </row>
    <row r="2286" spans="1:3" x14ac:dyDescent="0.25">
      <c r="A2286" s="28" t="s">
        <v>2512</v>
      </c>
      <c r="B2286" s="26"/>
      <c r="C2286" s="29">
        <v>1</v>
      </c>
    </row>
    <row r="2287" spans="1:3" x14ac:dyDescent="0.25">
      <c r="A2287" s="28" t="s">
        <v>2393</v>
      </c>
      <c r="B2287" s="28" t="s">
        <v>925</v>
      </c>
      <c r="C2287" s="29">
        <v>2</v>
      </c>
    </row>
    <row r="2288" spans="1:3" x14ac:dyDescent="0.25">
      <c r="A2288" s="28" t="s">
        <v>2513</v>
      </c>
      <c r="B2288" s="26"/>
      <c r="C2288" s="29">
        <v>2</v>
      </c>
    </row>
    <row r="2289" spans="1:3" x14ac:dyDescent="0.25">
      <c r="A2289" s="28" t="s">
        <v>3230</v>
      </c>
      <c r="B2289" s="28" t="s">
        <v>104</v>
      </c>
      <c r="C2289" s="29">
        <v>1</v>
      </c>
    </row>
    <row r="2290" spans="1:3" x14ac:dyDescent="0.25">
      <c r="A2290" s="30"/>
      <c r="B2290" s="31" t="s">
        <v>910</v>
      </c>
      <c r="C2290" s="32">
        <v>1</v>
      </c>
    </row>
    <row r="2291" spans="1:3" x14ac:dyDescent="0.25">
      <c r="A2291" s="28" t="s">
        <v>3647</v>
      </c>
      <c r="B2291" s="26"/>
      <c r="C2291" s="29">
        <v>2</v>
      </c>
    </row>
    <row r="2292" spans="1:3" x14ac:dyDescent="0.25">
      <c r="A2292" s="28" t="s">
        <v>3456</v>
      </c>
      <c r="B2292" s="28" t="s">
        <v>925</v>
      </c>
      <c r="C2292" s="29">
        <v>2</v>
      </c>
    </row>
    <row r="2293" spans="1:3" x14ac:dyDescent="0.25">
      <c r="A2293" s="28" t="s">
        <v>3648</v>
      </c>
      <c r="B2293" s="26"/>
      <c r="C2293" s="29">
        <v>2</v>
      </c>
    </row>
    <row r="2294" spans="1:3" x14ac:dyDescent="0.25">
      <c r="A2294" s="28" t="s">
        <v>1566</v>
      </c>
      <c r="B2294" s="28" t="s">
        <v>104</v>
      </c>
      <c r="C2294" s="29">
        <v>7</v>
      </c>
    </row>
    <row r="2295" spans="1:3" x14ac:dyDescent="0.25">
      <c r="A2295" s="30"/>
      <c r="B2295" s="31" t="s">
        <v>910</v>
      </c>
      <c r="C2295" s="32">
        <v>3</v>
      </c>
    </row>
    <row r="2296" spans="1:3" x14ac:dyDescent="0.25">
      <c r="A2296" s="30"/>
      <c r="B2296" s="31" t="s">
        <v>925</v>
      </c>
      <c r="C2296" s="32">
        <v>6</v>
      </c>
    </row>
    <row r="2297" spans="1:3" x14ac:dyDescent="0.25">
      <c r="A2297" s="28" t="s">
        <v>1649</v>
      </c>
      <c r="B2297" s="26"/>
      <c r="C2297" s="29">
        <v>16</v>
      </c>
    </row>
    <row r="2298" spans="1:3" x14ac:dyDescent="0.25">
      <c r="A2298" s="28" t="s">
        <v>2111</v>
      </c>
      <c r="B2298" s="28" t="s">
        <v>910</v>
      </c>
      <c r="C2298" s="29">
        <v>10</v>
      </c>
    </row>
    <row r="2299" spans="1:3" x14ac:dyDescent="0.25">
      <c r="A2299" s="28" t="s">
        <v>2130</v>
      </c>
      <c r="B2299" s="26"/>
      <c r="C2299" s="29">
        <v>10</v>
      </c>
    </row>
    <row r="2300" spans="1:3" x14ac:dyDescent="0.25">
      <c r="A2300" s="28" t="s">
        <v>2137</v>
      </c>
      <c r="B2300" s="28" t="s">
        <v>925</v>
      </c>
      <c r="C2300" s="29">
        <v>3</v>
      </c>
    </row>
    <row r="2301" spans="1:3" x14ac:dyDescent="0.25">
      <c r="A2301" s="28" t="s">
        <v>2514</v>
      </c>
      <c r="B2301" s="26"/>
      <c r="C2301" s="29">
        <v>3</v>
      </c>
    </row>
    <row r="2302" spans="1:3" x14ac:dyDescent="0.25">
      <c r="A2302" s="28" t="s">
        <v>1617</v>
      </c>
      <c r="B2302" s="28" t="s">
        <v>910</v>
      </c>
      <c r="C2302" s="29">
        <v>1</v>
      </c>
    </row>
    <row r="2303" spans="1:3" x14ac:dyDescent="0.25">
      <c r="A2303" s="28" t="s">
        <v>1650</v>
      </c>
      <c r="B2303" s="26"/>
      <c r="C2303" s="29">
        <v>1</v>
      </c>
    </row>
    <row r="2304" spans="1:3" x14ac:dyDescent="0.25">
      <c r="A2304" s="28" t="s">
        <v>3019</v>
      </c>
      <c r="B2304" s="28" t="s">
        <v>910</v>
      </c>
      <c r="C2304" s="29">
        <v>1</v>
      </c>
    </row>
    <row r="2305" spans="1:3" x14ac:dyDescent="0.25">
      <c r="A2305" s="28" t="s">
        <v>3063</v>
      </c>
      <c r="B2305" s="26"/>
      <c r="C2305" s="29">
        <v>1</v>
      </c>
    </row>
    <row r="2306" spans="1:3" x14ac:dyDescent="0.25">
      <c r="A2306" s="28" t="s">
        <v>1499</v>
      </c>
      <c r="B2306" s="28" t="s">
        <v>104</v>
      </c>
      <c r="C2306" s="29">
        <v>3</v>
      </c>
    </row>
    <row r="2307" spans="1:3" x14ac:dyDescent="0.25">
      <c r="A2307" s="28" t="s">
        <v>1515</v>
      </c>
      <c r="B2307" s="26"/>
      <c r="C2307" s="29">
        <v>3</v>
      </c>
    </row>
    <row r="2308" spans="1:3" x14ac:dyDescent="0.25">
      <c r="A2308" s="28" t="s">
        <v>1741</v>
      </c>
      <c r="B2308" s="28" t="s">
        <v>910</v>
      </c>
      <c r="C2308" s="29">
        <v>1</v>
      </c>
    </row>
    <row r="2309" spans="1:3" x14ac:dyDescent="0.25">
      <c r="A2309" s="28" t="s">
        <v>1768</v>
      </c>
      <c r="B2309" s="26"/>
      <c r="C2309" s="29">
        <v>1</v>
      </c>
    </row>
    <row r="2310" spans="1:3" x14ac:dyDescent="0.25">
      <c r="A2310" s="28" t="s">
        <v>3073</v>
      </c>
      <c r="B2310" s="28" t="s">
        <v>925</v>
      </c>
      <c r="C2310" s="29">
        <v>1</v>
      </c>
    </row>
    <row r="2311" spans="1:3" x14ac:dyDescent="0.25">
      <c r="A2311" s="28" t="s">
        <v>3220</v>
      </c>
      <c r="B2311" s="26"/>
      <c r="C2311" s="29">
        <v>1</v>
      </c>
    </row>
    <row r="2312" spans="1:3" x14ac:dyDescent="0.25">
      <c r="A2312" s="28" t="s">
        <v>1742</v>
      </c>
      <c r="B2312" s="28" t="s">
        <v>910</v>
      </c>
      <c r="C2312" s="29">
        <v>5</v>
      </c>
    </row>
    <row r="2313" spans="1:3" x14ac:dyDescent="0.25">
      <c r="A2313" s="28" t="s">
        <v>1769</v>
      </c>
      <c r="B2313" s="26"/>
      <c r="C2313" s="29">
        <v>5</v>
      </c>
    </row>
    <row r="2314" spans="1:3" x14ac:dyDescent="0.25">
      <c r="A2314" s="28" t="s">
        <v>3011</v>
      </c>
      <c r="B2314" s="28" t="s">
        <v>910</v>
      </c>
      <c r="C2314" s="29">
        <v>3</v>
      </c>
    </row>
    <row r="2315" spans="1:3" x14ac:dyDescent="0.25">
      <c r="A2315" s="28" t="s">
        <v>3064</v>
      </c>
      <c r="B2315" s="26"/>
      <c r="C2315" s="29">
        <v>3</v>
      </c>
    </row>
    <row r="2316" spans="1:3" x14ac:dyDescent="0.25">
      <c r="A2316" s="28" t="s">
        <v>2627</v>
      </c>
      <c r="B2316" s="28" t="s">
        <v>2577</v>
      </c>
      <c r="C2316" s="29">
        <v>1</v>
      </c>
    </row>
    <row r="2317" spans="1:3" x14ac:dyDescent="0.25">
      <c r="A2317" s="28" t="s">
        <v>2911</v>
      </c>
      <c r="B2317" s="26"/>
      <c r="C2317" s="29">
        <v>1</v>
      </c>
    </row>
    <row r="2318" spans="1:3" x14ac:dyDescent="0.25">
      <c r="A2318" s="28" t="s">
        <v>2623</v>
      </c>
      <c r="B2318" s="28" t="s">
        <v>910</v>
      </c>
      <c r="C2318" s="29">
        <v>1</v>
      </c>
    </row>
    <row r="2319" spans="1:3" x14ac:dyDescent="0.25">
      <c r="A2319" s="30"/>
      <c r="B2319" s="31" t="s">
        <v>2577</v>
      </c>
      <c r="C2319" s="32">
        <v>1</v>
      </c>
    </row>
    <row r="2320" spans="1:3" x14ac:dyDescent="0.25">
      <c r="A2320" s="28" t="s">
        <v>2912</v>
      </c>
      <c r="B2320" s="26"/>
      <c r="C2320" s="29">
        <v>2</v>
      </c>
    </row>
    <row r="2321" spans="1:3" x14ac:dyDescent="0.25">
      <c r="A2321" s="28" t="s">
        <v>2624</v>
      </c>
      <c r="B2321" s="28" t="s">
        <v>925</v>
      </c>
      <c r="C2321" s="29">
        <v>1</v>
      </c>
    </row>
    <row r="2322" spans="1:3" x14ac:dyDescent="0.25">
      <c r="A2322" s="30"/>
      <c r="B2322" s="31" t="s">
        <v>2582</v>
      </c>
      <c r="C2322" s="32">
        <v>1</v>
      </c>
    </row>
    <row r="2323" spans="1:3" x14ac:dyDescent="0.25">
      <c r="A2323" s="28" t="s">
        <v>2913</v>
      </c>
      <c r="B2323" s="26"/>
      <c r="C2323" s="29">
        <v>2</v>
      </c>
    </row>
    <row r="2324" spans="1:3" x14ac:dyDescent="0.25">
      <c r="A2324" s="28" t="s">
        <v>1428</v>
      </c>
      <c r="B2324" s="28" t="s">
        <v>910</v>
      </c>
      <c r="C2324" s="29">
        <v>2</v>
      </c>
    </row>
    <row r="2325" spans="1:3" x14ac:dyDescent="0.25">
      <c r="A2325" s="28" t="s">
        <v>1463</v>
      </c>
      <c r="B2325" s="26"/>
      <c r="C2325" s="29">
        <v>2</v>
      </c>
    </row>
    <row r="2326" spans="1:3" x14ac:dyDescent="0.25">
      <c r="A2326" s="28" t="s">
        <v>1772</v>
      </c>
      <c r="B2326" s="28" t="s">
        <v>910</v>
      </c>
      <c r="C2326" s="29">
        <v>2</v>
      </c>
    </row>
    <row r="2327" spans="1:3" x14ac:dyDescent="0.25">
      <c r="A2327" s="30"/>
      <c r="B2327" s="31" t="s">
        <v>925</v>
      </c>
      <c r="C2327" s="32">
        <v>1</v>
      </c>
    </row>
    <row r="2328" spans="1:3" x14ac:dyDescent="0.25">
      <c r="A2328" s="28" t="s">
        <v>1808</v>
      </c>
      <c r="B2328" s="26"/>
      <c r="C2328" s="29">
        <v>3</v>
      </c>
    </row>
    <row r="2329" spans="1:3" x14ac:dyDescent="0.25">
      <c r="A2329" s="28" t="s">
        <v>3440</v>
      </c>
      <c r="B2329" s="28" t="s">
        <v>910</v>
      </c>
      <c r="C2329" s="29">
        <v>1</v>
      </c>
    </row>
    <row r="2330" spans="1:3" x14ac:dyDescent="0.25">
      <c r="A2330" s="28" t="s">
        <v>3649</v>
      </c>
      <c r="B2330" s="26"/>
      <c r="C2330" s="29">
        <v>1</v>
      </c>
    </row>
    <row r="2331" spans="1:3" x14ac:dyDescent="0.25">
      <c r="A2331" s="28" t="s">
        <v>1938</v>
      </c>
      <c r="B2331" s="28" t="s">
        <v>1060</v>
      </c>
      <c r="C2331" s="29">
        <v>1</v>
      </c>
    </row>
    <row r="2332" spans="1:3" x14ac:dyDescent="0.25">
      <c r="A2332" s="28" t="s">
        <v>1990</v>
      </c>
      <c r="B2332" s="26"/>
      <c r="C2332" s="29">
        <v>1</v>
      </c>
    </row>
    <row r="2333" spans="1:3" x14ac:dyDescent="0.25">
      <c r="A2333" s="28" t="s">
        <v>3675</v>
      </c>
      <c r="B2333" s="28" t="s">
        <v>910</v>
      </c>
      <c r="C2333" s="29">
        <v>1</v>
      </c>
    </row>
    <row r="2334" spans="1:3" x14ac:dyDescent="0.25">
      <c r="A2334" s="28" t="s">
        <v>3768</v>
      </c>
      <c r="B2334" s="26"/>
      <c r="C2334" s="29">
        <v>1</v>
      </c>
    </row>
    <row r="2335" spans="1:3" x14ac:dyDescent="0.25">
      <c r="A2335" s="28" t="s">
        <v>3442</v>
      </c>
      <c r="B2335" s="28" t="s">
        <v>910</v>
      </c>
      <c r="C2335" s="29">
        <v>1</v>
      </c>
    </row>
    <row r="2336" spans="1:3" x14ac:dyDescent="0.25">
      <c r="A2336" s="28" t="s">
        <v>3650</v>
      </c>
      <c r="B2336" s="26"/>
      <c r="C2336" s="29">
        <v>1</v>
      </c>
    </row>
    <row r="2337" spans="1:3" x14ac:dyDescent="0.25">
      <c r="A2337" s="28" t="s">
        <v>3444</v>
      </c>
      <c r="B2337" s="28" t="s">
        <v>925</v>
      </c>
      <c r="C2337" s="29">
        <v>1</v>
      </c>
    </row>
    <row r="2338" spans="1:3" x14ac:dyDescent="0.25">
      <c r="A2338" s="28" t="s">
        <v>3651</v>
      </c>
      <c r="B2338" s="26"/>
      <c r="C2338" s="29">
        <v>1</v>
      </c>
    </row>
    <row r="2339" spans="1:3" x14ac:dyDescent="0.25">
      <c r="A2339" s="28" t="s">
        <v>3244</v>
      </c>
      <c r="B2339" s="28" t="s">
        <v>104</v>
      </c>
      <c r="C2339" s="29">
        <v>5</v>
      </c>
    </row>
    <row r="2340" spans="1:3" x14ac:dyDescent="0.25">
      <c r="A2340" s="28" t="s">
        <v>3652</v>
      </c>
      <c r="B2340" s="26"/>
      <c r="C2340" s="29">
        <v>5</v>
      </c>
    </row>
    <row r="2341" spans="1:3" x14ac:dyDescent="0.25">
      <c r="A2341" s="28" t="s">
        <v>377</v>
      </c>
      <c r="B2341" s="28" t="s">
        <v>16</v>
      </c>
      <c r="C2341" s="29">
        <v>3</v>
      </c>
    </row>
    <row r="2342" spans="1:3" x14ac:dyDescent="0.25">
      <c r="A2342" s="28" t="s">
        <v>843</v>
      </c>
      <c r="B2342" s="26"/>
      <c r="C2342" s="29">
        <v>3</v>
      </c>
    </row>
    <row r="2343" spans="1:3" x14ac:dyDescent="0.25">
      <c r="A2343" s="28" t="s">
        <v>1559</v>
      </c>
      <c r="B2343" s="28" t="s">
        <v>104</v>
      </c>
      <c r="C2343" s="29">
        <v>3</v>
      </c>
    </row>
    <row r="2344" spans="1:3" x14ac:dyDescent="0.25">
      <c r="A2344" s="30"/>
      <c r="B2344" s="31" t="s">
        <v>910</v>
      </c>
      <c r="C2344" s="32">
        <v>4</v>
      </c>
    </row>
    <row r="2345" spans="1:3" x14ac:dyDescent="0.25">
      <c r="A2345" s="28" t="s">
        <v>1651</v>
      </c>
      <c r="B2345" s="26"/>
      <c r="C2345" s="29">
        <v>7</v>
      </c>
    </row>
    <row r="2346" spans="1:3" x14ac:dyDescent="0.25">
      <c r="A2346" s="28" t="s">
        <v>76</v>
      </c>
      <c r="B2346" s="28" t="s">
        <v>16</v>
      </c>
      <c r="C2346" s="29">
        <v>1</v>
      </c>
    </row>
    <row r="2347" spans="1:3" x14ac:dyDescent="0.25">
      <c r="A2347" s="28" t="s">
        <v>844</v>
      </c>
      <c r="B2347" s="26"/>
      <c r="C2347" s="29">
        <v>1</v>
      </c>
    </row>
    <row r="2348" spans="1:3" x14ac:dyDescent="0.25">
      <c r="A2348" s="28" t="s">
        <v>1709</v>
      </c>
      <c r="B2348" s="28" t="s">
        <v>910</v>
      </c>
      <c r="C2348" s="29">
        <v>3</v>
      </c>
    </row>
    <row r="2349" spans="1:3" x14ac:dyDescent="0.25">
      <c r="A2349" s="28" t="s">
        <v>1717</v>
      </c>
      <c r="B2349" s="26"/>
      <c r="C2349" s="29">
        <v>3</v>
      </c>
    </row>
    <row r="2350" spans="1:3" x14ac:dyDescent="0.25">
      <c r="A2350" s="28" t="s">
        <v>349</v>
      </c>
      <c r="B2350" s="28" t="s">
        <v>16</v>
      </c>
      <c r="C2350" s="29">
        <v>8</v>
      </c>
    </row>
    <row r="2351" spans="1:3" x14ac:dyDescent="0.25">
      <c r="A2351" s="28" t="s">
        <v>845</v>
      </c>
      <c r="B2351" s="26"/>
      <c r="C2351" s="29">
        <v>8</v>
      </c>
    </row>
    <row r="2352" spans="1:3" x14ac:dyDescent="0.25">
      <c r="A2352" s="28" t="s">
        <v>2618</v>
      </c>
      <c r="B2352" s="28" t="s">
        <v>2582</v>
      </c>
      <c r="C2352" s="29">
        <v>1</v>
      </c>
    </row>
    <row r="2353" spans="1:3" x14ac:dyDescent="0.25">
      <c r="A2353" s="28" t="s">
        <v>2914</v>
      </c>
      <c r="B2353" s="26"/>
      <c r="C2353" s="29">
        <v>1</v>
      </c>
    </row>
    <row r="2354" spans="1:3" x14ac:dyDescent="0.25">
      <c r="A2354" s="28" t="s">
        <v>3242</v>
      </c>
      <c r="B2354" s="28" t="s">
        <v>104</v>
      </c>
      <c r="C2354" s="29">
        <v>1</v>
      </c>
    </row>
    <row r="2355" spans="1:3" x14ac:dyDescent="0.25">
      <c r="A2355" s="28" t="s">
        <v>3653</v>
      </c>
      <c r="B2355" s="26"/>
      <c r="C2355" s="29">
        <v>1</v>
      </c>
    </row>
    <row r="2356" spans="1:3" x14ac:dyDescent="0.25">
      <c r="A2356" s="28" t="s">
        <v>3446</v>
      </c>
      <c r="B2356" s="28" t="s">
        <v>910</v>
      </c>
      <c r="C2356" s="29">
        <v>1</v>
      </c>
    </row>
    <row r="2357" spans="1:3" x14ac:dyDescent="0.25">
      <c r="A2357" s="28" t="s">
        <v>3654</v>
      </c>
      <c r="B2357" s="26"/>
      <c r="C2357" s="29">
        <v>1</v>
      </c>
    </row>
    <row r="2358" spans="1:3" x14ac:dyDescent="0.25">
      <c r="A2358" s="28" t="s">
        <v>3674</v>
      </c>
      <c r="B2358" s="28" t="s">
        <v>925</v>
      </c>
      <c r="C2358" s="29">
        <v>1</v>
      </c>
    </row>
    <row r="2359" spans="1:3" x14ac:dyDescent="0.25">
      <c r="A2359" s="28" t="s">
        <v>3769</v>
      </c>
      <c r="B2359" s="26"/>
      <c r="C2359" s="29">
        <v>1</v>
      </c>
    </row>
    <row r="2360" spans="1:3" x14ac:dyDescent="0.25">
      <c r="A2360" s="28" t="s">
        <v>2616</v>
      </c>
      <c r="B2360" s="28" t="s">
        <v>2577</v>
      </c>
      <c r="C2360" s="29">
        <v>1</v>
      </c>
    </row>
    <row r="2361" spans="1:3" x14ac:dyDescent="0.25">
      <c r="A2361" s="28" t="s">
        <v>2915</v>
      </c>
      <c r="B2361" s="26"/>
      <c r="C2361" s="29">
        <v>1</v>
      </c>
    </row>
    <row r="2362" spans="1:3" x14ac:dyDescent="0.25">
      <c r="A2362" s="28" t="s">
        <v>931</v>
      </c>
      <c r="B2362" s="28" t="s">
        <v>194</v>
      </c>
      <c r="C2362" s="29">
        <v>1</v>
      </c>
    </row>
    <row r="2363" spans="1:3" x14ac:dyDescent="0.25">
      <c r="A2363" s="30"/>
      <c r="B2363" s="31" t="s">
        <v>16</v>
      </c>
      <c r="C2363" s="32">
        <v>1</v>
      </c>
    </row>
    <row r="2364" spans="1:3" x14ac:dyDescent="0.25">
      <c r="A2364" s="30"/>
      <c r="B2364" s="31" t="s">
        <v>104</v>
      </c>
      <c r="C2364" s="32">
        <v>3</v>
      </c>
    </row>
    <row r="2365" spans="1:3" x14ac:dyDescent="0.25">
      <c r="A2365" s="28" t="s">
        <v>945</v>
      </c>
      <c r="B2365" s="26"/>
      <c r="C2365" s="29">
        <v>5</v>
      </c>
    </row>
    <row r="2366" spans="1:3" x14ac:dyDescent="0.25">
      <c r="A2366" s="28" t="s">
        <v>1100</v>
      </c>
      <c r="B2366" s="28" t="s">
        <v>104</v>
      </c>
      <c r="C2366" s="29">
        <v>3</v>
      </c>
    </row>
    <row r="2367" spans="1:3" x14ac:dyDescent="0.25">
      <c r="A2367" s="28" t="s">
        <v>1137</v>
      </c>
      <c r="B2367" s="26"/>
      <c r="C2367" s="29">
        <v>3</v>
      </c>
    </row>
    <row r="2368" spans="1:3" x14ac:dyDescent="0.25">
      <c r="A2368" s="28" t="s">
        <v>1045</v>
      </c>
      <c r="B2368" s="28" t="s">
        <v>910</v>
      </c>
      <c r="C2368" s="29">
        <v>3</v>
      </c>
    </row>
    <row r="2369" spans="1:3" x14ac:dyDescent="0.25">
      <c r="A2369" s="30"/>
      <c r="B2369" s="31" t="s">
        <v>925</v>
      </c>
      <c r="C2369" s="32">
        <v>1</v>
      </c>
    </row>
    <row r="2370" spans="1:3" x14ac:dyDescent="0.25">
      <c r="A2370" s="28" t="s">
        <v>1091</v>
      </c>
      <c r="B2370" s="26"/>
      <c r="C2370" s="29">
        <v>4</v>
      </c>
    </row>
    <row r="2371" spans="1:3" x14ac:dyDescent="0.25">
      <c r="A2371" s="28" t="s">
        <v>116</v>
      </c>
      <c r="B2371" s="28" t="s">
        <v>16</v>
      </c>
      <c r="C2371" s="29">
        <v>1</v>
      </c>
    </row>
    <row r="2372" spans="1:3" x14ac:dyDescent="0.25">
      <c r="A2372" s="28" t="s">
        <v>846</v>
      </c>
      <c r="B2372" s="26"/>
      <c r="C2372" s="29">
        <v>1</v>
      </c>
    </row>
    <row r="2373" spans="1:3" x14ac:dyDescent="0.25">
      <c r="A2373" s="28" t="s">
        <v>1561</v>
      </c>
      <c r="B2373" s="28" t="s">
        <v>104</v>
      </c>
      <c r="C2373" s="29">
        <v>2</v>
      </c>
    </row>
    <row r="2374" spans="1:3" x14ac:dyDescent="0.25">
      <c r="A2374" s="30"/>
      <c r="B2374" s="31" t="s">
        <v>910</v>
      </c>
      <c r="C2374" s="32">
        <v>5</v>
      </c>
    </row>
    <row r="2375" spans="1:3" x14ac:dyDescent="0.25">
      <c r="A2375" s="28" t="s">
        <v>1652</v>
      </c>
      <c r="B2375" s="26"/>
      <c r="C2375" s="29">
        <v>7</v>
      </c>
    </row>
    <row r="2376" spans="1:3" x14ac:dyDescent="0.25">
      <c r="A2376" s="28" t="s">
        <v>891</v>
      </c>
      <c r="B2376" s="28" t="s">
        <v>194</v>
      </c>
      <c r="C2376" s="29">
        <v>1</v>
      </c>
    </row>
    <row r="2377" spans="1:3" x14ac:dyDescent="0.25">
      <c r="A2377" s="30"/>
      <c r="B2377" s="31" t="s">
        <v>16</v>
      </c>
      <c r="C2377" s="32">
        <v>1</v>
      </c>
    </row>
    <row r="2378" spans="1:3" x14ac:dyDescent="0.25">
      <c r="A2378" s="30"/>
      <c r="B2378" s="31" t="s">
        <v>104</v>
      </c>
      <c r="C2378" s="32">
        <v>1</v>
      </c>
    </row>
    <row r="2379" spans="1:3" x14ac:dyDescent="0.25">
      <c r="A2379" s="28" t="s">
        <v>908</v>
      </c>
      <c r="B2379" s="26"/>
      <c r="C2379" s="29">
        <v>3</v>
      </c>
    </row>
    <row r="2380" spans="1:3" x14ac:dyDescent="0.25">
      <c r="A2380" s="28" t="s">
        <v>1711</v>
      </c>
      <c r="B2380" s="28" t="s">
        <v>910</v>
      </c>
      <c r="C2380" s="29">
        <v>5</v>
      </c>
    </row>
    <row r="2381" spans="1:3" x14ac:dyDescent="0.25">
      <c r="A2381" s="28" t="s">
        <v>1718</v>
      </c>
      <c r="B2381" s="26"/>
      <c r="C2381" s="29">
        <v>5</v>
      </c>
    </row>
    <row r="2382" spans="1:3" x14ac:dyDescent="0.25">
      <c r="A2382" s="28" t="s">
        <v>1710</v>
      </c>
      <c r="B2382" s="28" t="s">
        <v>925</v>
      </c>
      <c r="C2382" s="29">
        <v>4</v>
      </c>
    </row>
    <row r="2383" spans="1:3" x14ac:dyDescent="0.25">
      <c r="A2383" s="28" t="s">
        <v>1719</v>
      </c>
      <c r="B2383" s="26"/>
      <c r="C2383" s="29">
        <v>4</v>
      </c>
    </row>
    <row r="2384" spans="1:3" x14ac:dyDescent="0.25">
      <c r="A2384" s="28" t="s">
        <v>2082</v>
      </c>
      <c r="B2384" s="28" t="s">
        <v>910</v>
      </c>
      <c r="C2384" s="29">
        <v>8</v>
      </c>
    </row>
    <row r="2385" spans="1:3" x14ac:dyDescent="0.25">
      <c r="A2385" s="30"/>
      <c r="B2385" s="31" t="s">
        <v>925</v>
      </c>
      <c r="C2385" s="32">
        <v>1</v>
      </c>
    </row>
    <row r="2386" spans="1:3" x14ac:dyDescent="0.25">
      <c r="A2386" s="28" t="s">
        <v>2131</v>
      </c>
      <c r="B2386" s="26"/>
      <c r="C2386" s="29">
        <v>9</v>
      </c>
    </row>
    <row r="2387" spans="1:3" x14ac:dyDescent="0.25">
      <c r="A2387" s="28" t="s">
        <v>3447</v>
      </c>
      <c r="B2387" s="28" t="s">
        <v>910</v>
      </c>
      <c r="C2387" s="29">
        <v>1</v>
      </c>
    </row>
    <row r="2388" spans="1:3" x14ac:dyDescent="0.25">
      <c r="A2388" s="28" t="s">
        <v>3655</v>
      </c>
      <c r="B2388" s="26"/>
      <c r="C2388" s="29">
        <v>1</v>
      </c>
    </row>
    <row r="2389" spans="1:3" x14ac:dyDescent="0.25">
      <c r="A2389" s="28" t="s">
        <v>78</v>
      </c>
      <c r="B2389" s="28" t="s">
        <v>16</v>
      </c>
      <c r="C2389" s="29">
        <v>1</v>
      </c>
    </row>
    <row r="2390" spans="1:3" x14ac:dyDescent="0.25">
      <c r="A2390" s="28" t="s">
        <v>847</v>
      </c>
      <c r="B2390" s="26"/>
      <c r="C2390" s="29">
        <v>1</v>
      </c>
    </row>
    <row r="2391" spans="1:3" x14ac:dyDescent="0.25">
      <c r="A2391" s="28" t="s">
        <v>2571</v>
      </c>
      <c r="B2391" s="28" t="s">
        <v>910</v>
      </c>
      <c r="C2391" s="29">
        <v>3</v>
      </c>
    </row>
    <row r="2392" spans="1:3" x14ac:dyDescent="0.25">
      <c r="A2392" s="28" t="s">
        <v>2916</v>
      </c>
      <c r="B2392" s="26"/>
      <c r="C2392" s="29">
        <v>3</v>
      </c>
    </row>
    <row r="2393" spans="1:3" x14ac:dyDescent="0.25">
      <c r="A2393" s="28" t="s">
        <v>2570</v>
      </c>
      <c r="B2393" s="28" t="s">
        <v>925</v>
      </c>
      <c r="C2393" s="29">
        <v>1</v>
      </c>
    </row>
    <row r="2394" spans="1:3" x14ac:dyDescent="0.25">
      <c r="A2394" s="28" t="s">
        <v>2917</v>
      </c>
      <c r="B2394" s="26"/>
      <c r="C2394" s="29">
        <v>1</v>
      </c>
    </row>
    <row r="2395" spans="1:3" x14ac:dyDescent="0.25">
      <c r="A2395" s="28" t="s">
        <v>1614</v>
      </c>
      <c r="B2395" s="28" t="s">
        <v>910</v>
      </c>
      <c r="C2395" s="29">
        <v>2</v>
      </c>
    </row>
    <row r="2396" spans="1:3" x14ac:dyDescent="0.25">
      <c r="A2396" s="30"/>
      <c r="B2396" s="31" t="s">
        <v>925</v>
      </c>
      <c r="C2396" s="32">
        <v>1</v>
      </c>
    </row>
    <row r="2397" spans="1:3" x14ac:dyDescent="0.25">
      <c r="A2397" s="28" t="s">
        <v>1653</v>
      </c>
      <c r="B2397" s="26"/>
      <c r="C2397" s="29">
        <v>3</v>
      </c>
    </row>
    <row r="2398" spans="1:3" x14ac:dyDescent="0.25">
      <c r="A2398" s="28" t="s">
        <v>3084</v>
      </c>
      <c r="B2398" s="28" t="s">
        <v>925</v>
      </c>
      <c r="C2398" s="29">
        <v>1</v>
      </c>
    </row>
    <row r="2399" spans="1:3" x14ac:dyDescent="0.25">
      <c r="A2399" s="28" t="s">
        <v>3221</v>
      </c>
      <c r="B2399" s="26"/>
      <c r="C2399" s="29">
        <v>1</v>
      </c>
    </row>
    <row r="2400" spans="1:3" x14ac:dyDescent="0.25">
      <c r="A2400" s="28" t="s">
        <v>2061</v>
      </c>
      <c r="B2400" s="28" t="s">
        <v>910</v>
      </c>
      <c r="C2400" s="29">
        <v>4</v>
      </c>
    </row>
    <row r="2401" spans="1:3" x14ac:dyDescent="0.25">
      <c r="A2401" s="28" t="s">
        <v>2079</v>
      </c>
      <c r="B2401" s="26"/>
      <c r="C2401" s="29">
        <v>4</v>
      </c>
    </row>
    <row r="2402" spans="1:3" x14ac:dyDescent="0.25">
      <c r="A2402" s="28" t="s">
        <v>113</v>
      </c>
      <c r="B2402" s="28" t="s">
        <v>16</v>
      </c>
      <c r="C2402" s="29">
        <v>3</v>
      </c>
    </row>
    <row r="2403" spans="1:3" x14ac:dyDescent="0.25">
      <c r="A2403" s="28" t="s">
        <v>848</v>
      </c>
      <c r="B2403" s="26"/>
      <c r="C2403" s="29">
        <v>3</v>
      </c>
    </row>
    <row r="2404" spans="1:3" x14ac:dyDescent="0.25">
      <c r="A2404" s="28" t="s">
        <v>503</v>
      </c>
      <c r="B2404" s="28" t="s">
        <v>194</v>
      </c>
      <c r="C2404" s="29">
        <v>2</v>
      </c>
    </row>
    <row r="2405" spans="1:3" x14ac:dyDescent="0.25">
      <c r="A2405" s="28" t="s">
        <v>849</v>
      </c>
      <c r="B2405" s="26"/>
      <c r="C2405" s="29">
        <v>2</v>
      </c>
    </row>
    <row r="2406" spans="1:3" x14ac:dyDescent="0.25">
      <c r="A2406" s="28" t="s">
        <v>3240</v>
      </c>
      <c r="B2406" s="28" t="s">
        <v>104</v>
      </c>
      <c r="C2406" s="29">
        <v>1</v>
      </c>
    </row>
    <row r="2407" spans="1:3" x14ac:dyDescent="0.25">
      <c r="A2407" s="28" t="s">
        <v>3656</v>
      </c>
      <c r="B2407" s="26"/>
      <c r="C2407" s="29">
        <v>1</v>
      </c>
    </row>
    <row r="2408" spans="1:3" x14ac:dyDescent="0.25">
      <c r="A2408" s="28" t="s">
        <v>3238</v>
      </c>
      <c r="B2408" s="28" t="s">
        <v>104</v>
      </c>
      <c r="C2408" s="29">
        <v>2</v>
      </c>
    </row>
    <row r="2409" spans="1:3" x14ac:dyDescent="0.25">
      <c r="A2409" s="28" t="s">
        <v>3657</v>
      </c>
      <c r="B2409" s="26"/>
      <c r="C2409" s="29">
        <v>2</v>
      </c>
    </row>
    <row r="2410" spans="1:3" x14ac:dyDescent="0.25">
      <c r="A2410" s="28" t="s">
        <v>245</v>
      </c>
      <c r="B2410" s="28" t="s">
        <v>16</v>
      </c>
      <c r="C2410" s="29">
        <v>14</v>
      </c>
    </row>
    <row r="2411" spans="1:3" x14ac:dyDescent="0.25">
      <c r="A2411" s="28" t="s">
        <v>850</v>
      </c>
      <c r="B2411" s="26"/>
      <c r="C2411" s="29">
        <v>14</v>
      </c>
    </row>
    <row r="2412" spans="1:3" x14ac:dyDescent="0.25">
      <c r="A2412" s="28" t="s">
        <v>3450</v>
      </c>
      <c r="B2412" s="28" t="s">
        <v>910</v>
      </c>
      <c r="C2412" s="29">
        <v>6</v>
      </c>
    </row>
    <row r="2413" spans="1:3" x14ac:dyDescent="0.25">
      <c r="A2413" s="28" t="s">
        <v>3658</v>
      </c>
      <c r="B2413" s="26"/>
      <c r="C2413" s="29">
        <v>6</v>
      </c>
    </row>
    <row r="2414" spans="1:3" x14ac:dyDescent="0.25">
      <c r="A2414" s="28" t="s">
        <v>3460</v>
      </c>
      <c r="B2414" s="28" t="s">
        <v>925</v>
      </c>
      <c r="C2414" s="29">
        <v>2</v>
      </c>
    </row>
    <row r="2415" spans="1:3" x14ac:dyDescent="0.25">
      <c r="A2415" s="28" t="s">
        <v>3659</v>
      </c>
      <c r="B2415" s="26"/>
      <c r="C2415" s="29">
        <v>2</v>
      </c>
    </row>
    <row r="2416" spans="1:3" x14ac:dyDescent="0.25">
      <c r="A2416" s="28" t="s">
        <v>3015</v>
      </c>
      <c r="B2416" s="28" t="s">
        <v>910</v>
      </c>
      <c r="C2416" s="29">
        <v>4</v>
      </c>
    </row>
    <row r="2417" spans="1:3" x14ac:dyDescent="0.25">
      <c r="A2417" s="28" t="s">
        <v>3065</v>
      </c>
      <c r="B2417" s="26"/>
      <c r="C2417" s="29">
        <v>4</v>
      </c>
    </row>
    <row r="2418" spans="1:3" x14ac:dyDescent="0.25">
      <c r="A2418" s="28" t="s">
        <v>3235</v>
      </c>
      <c r="B2418" s="28" t="s">
        <v>104</v>
      </c>
      <c r="C2418" s="29">
        <v>1</v>
      </c>
    </row>
    <row r="2419" spans="1:3" x14ac:dyDescent="0.25">
      <c r="A2419" s="28" t="s">
        <v>3660</v>
      </c>
      <c r="B2419" s="26"/>
      <c r="C2419" s="29">
        <v>1</v>
      </c>
    </row>
    <row r="2420" spans="1:3" x14ac:dyDescent="0.25">
      <c r="A2420" s="28" t="s">
        <v>2382</v>
      </c>
      <c r="B2420" s="28" t="s">
        <v>910</v>
      </c>
      <c r="C2420" s="29">
        <v>1</v>
      </c>
    </row>
    <row r="2421" spans="1:3" x14ac:dyDescent="0.25">
      <c r="A2421" s="28" t="s">
        <v>2515</v>
      </c>
      <c r="B2421" s="26"/>
      <c r="C2421" s="29">
        <v>1</v>
      </c>
    </row>
    <row r="2422" spans="1:3" x14ac:dyDescent="0.25">
      <c r="A2422" s="28" t="s">
        <v>351</v>
      </c>
      <c r="B2422" s="28" t="s">
        <v>16</v>
      </c>
      <c r="C2422" s="29">
        <v>2</v>
      </c>
    </row>
    <row r="2423" spans="1:3" x14ac:dyDescent="0.25">
      <c r="A2423" s="30"/>
      <c r="B2423" s="31" t="s">
        <v>104</v>
      </c>
      <c r="C2423" s="32">
        <v>2</v>
      </c>
    </row>
    <row r="2424" spans="1:3" x14ac:dyDescent="0.25">
      <c r="A2424" s="28" t="s">
        <v>851</v>
      </c>
      <c r="B2424" s="26"/>
      <c r="C2424" s="29">
        <v>4</v>
      </c>
    </row>
    <row r="2425" spans="1:3" x14ac:dyDescent="0.25">
      <c r="A2425" s="28" t="s">
        <v>3016</v>
      </c>
      <c r="B2425" s="28" t="s">
        <v>910</v>
      </c>
      <c r="C2425" s="29">
        <v>1</v>
      </c>
    </row>
    <row r="2426" spans="1:3" x14ac:dyDescent="0.25">
      <c r="A2426" s="28" t="s">
        <v>3066</v>
      </c>
      <c r="B2426" s="26"/>
      <c r="C2426" s="29">
        <v>1</v>
      </c>
    </row>
    <row r="2427" spans="1:3" x14ac:dyDescent="0.25">
      <c r="A2427" s="28" t="s">
        <v>2572</v>
      </c>
      <c r="B2427" s="28" t="s">
        <v>910</v>
      </c>
      <c r="C2427" s="29">
        <v>2</v>
      </c>
    </row>
    <row r="2428" spans="1:3" x14ac:dyDescent="0.25">
      <c r="A2428" s="30"/>
      <c r="B2428" s="31" t="s">
        <v>925</v>
      </c>
      <c r="C2428" s="32">
        <v>1</v>
      </c>
    </row>
    <row r="2429" spans="1:3" x14ac:dyDescent="0.25">
      <c r="A2429" s="28" t="s">
        <v>2918</v>
      </c>
      <c r="B2429" s="26"/>
      <c r="C2429" s="29">
        <v>3</v>
      </c>
    </row>
    <row r="2430" spans="1:3" x14ac:dyDescent="0.25">
      <c r="A2430" s="28" t="s">
        <v>1936</v>
      </c>
      <c r="B2430" s="28" t="s">
        <v>910</v>
      </c>
      <c r="C2430" s="29">
        <v>1</v>
      </c>
    </row>
    <row r="2431" spans="1:3" x14ac:dyDescent="0.25">
      <c r="A2431" s="28" t="s">
        <v>1991</v>
      </c>
      <c r="B2431" s="26"/>
      <c r="C2431" s="29">
        <v>1</v>
      </c>
    </row>
    <row r="2432" spans="1:3" x14ac:dyDescent="0.25">
      <c r="A2432" s="28" t="s">
        <v>1266</v>
      </c>
      <c r="B2432" s="28" t="s">
        <v>104</v>
      </c>
      <c r="C2432" s="29">
        <v>1</v>
      </c>
    </row>
    <row r="2433" spans="1:3" x14ac:dyDescent="0.25">
      <c r="A2433" s="28" t="s">
        <v>1293</v>
      </c>
      <c r="B2433" s="26"/>
      <c r="C2433" s="29">
        <v>1</v>
      </c>
    </row>
    <row r="2434" spans="1:3" x14ac:dyDescent="0.25">
      <c r="A2434" s="28" t="s">
        <v>3453</v>
      </c>
      <c r="B2434" s="28" t="s">
        <v>910</v>
      </c>
      <c r="C2434" s="29">
        <v>1</v>
      </c>
    </row>
    <row r="2435" spans="1:3" x14ac:dyDescent="0.25">
      <c r="A2435" s="28" t="s">
        <v>3661</v>
      </c>
      <c r="B2435" s="26"/>
      <c r="C2435" s="29">
        <v>1</v>
      </c>
    </row>
    <row r="2436" spans="1:3" x14ac:dyDescent="0.25">
      <c r="A2436" s="28" t="s">
        <v>2384</v>
      </c>
      <c r="B2436" s="28" t="s">
        <v>925</v>
      </c>
      <c r="C2436" s="29">
        <v>1</v>
      </c>
    </row>
    <row r="2437" spans="1:3" x14ac:dyDescent="0.25">
      <c r="A2437" s="28" t="s">
        <v>2516</v>
      </c>
      <c r="B2437" s="26"/>
      <c r="C2437" s="29">
        <v>1</v>
      </c>
    </row>
    <row r="2438" spans="1:3" x14ac:dyDescent="0.25">
      <c r="A2438" s="28" t="s">
        <v>2109</v>
      </c>
      <c r="B2438" s="28" t="s">
        <v>910</v>
      </c>
      <c r="C2438" s="29">
        <v>1</v>
      </c>
    </row>
    <row r="2439" spans="1:3" x14ac:dyDescent="0.25">
      <c r="A2439" s="28" t="s">
        <v>2132</v>
      </c>
      <c r="B2439" s="26"/>
      <c r="C2439" s="29">
        <v>1</v>
      </c>
    </row>
    <row r="2440" spans="1:3" x14ac:dyDescent="0.25">
      <c r="A2440" s="28" t="s">
        <v>2612</v>
      </c>
      <c r="B2440" s="28" t="s">
        <v>2577</v>
      </c>
      <c r="C2440" s="29">
        <v>1</v>
      </c>
    </row>
    <row r="2441" spans="1:3" x14ac:dyDescent="0.25">
      <c r="A2441" s="28" t="s">
        <v>2919</v>
      </c>
      <c r="B2441" s="26"/>
      <c r="C2441" s="29">
        <v>1</v>
      </c>
    </row>
    <row r="2442" spans="1:3" x14ac:dyDescent="0.25">
      <c r="A2442" s="28" t="s">
        <v>185</v>
      </c>
      <c r="B2442" s="28" t="s">
        <v>16</v>
      </c>
      <c r="C2442" s="29">
        <v>7</v>
      </c>
    </row>
    <row r="2443" spans="1:3" x14ac:dyDescent="0.25">
      <c r="A2443" s="30"/>
      <c r="B2443" s="31" t="s">
        <v>104</v>
      </c>
      <c r="C2443" s="32">
        <v>1</v>
      </c>
    </row>
    <row r="2444" spans="1:3" x14ac:dyDescent="0.25">
      <c r="A2444" s="28" t="s">
        <v>852</v>
      </c>
      <c r="B2444" s="26"/>
      <c r="C2444" s="29">
        <v>8</v>
      </c>
    </row>
    <row r="2445" spans="1:3" x14ac:dyDescent="0.25">
      <c r="A2445" s="28" t="s">
        <v>2062</v>
      </c>
      <c r="B2445" s="28" t="s">
        <v>910</v>
      </c>
      <c r="C2445" s="29">
        <v>7</v>
      </c>
    </row>
    <row r="2446" spans="1:3" x14ac:dyDescent="0.25">
      <c r="A2446" s="30"/>
      <c r="B2446" s="31" t="s">
        <v>925</v>
      </c>
      <c r="C2446" s="32">
        <v>1</v>
      </c>
    </row>
    <row r="2447" spans="1:3" x14ac:dyDescent="0.25">
      <c r="A2447" s="28" t="s">
        <v>2080</v>
      </c>
      <c r="B2447" s="26"/>
      <c r="C2447" s="29">
        <v>8</v>
      </c>
    </row>
    <row r="2448" spans="1:3" x14ac:dyDescent="0.25">
      <c r="A2448" s="28" t="s">
        <v>451</v>
      </c>
      <c r="B2448" s="28" t="s">
        <v>16</v>
      </c>
      <c r="C2448" s="29">
        <v>1</v>
      </c>
    </row>
    <row r="2449" spans="1:3" x14ac:dyDescent="0.25">
      <c r="A2449" s="28" t="s">
        <v>853</v>
      </c>
      <c r="B2449" s="26"/>
      <c r="C2449" s="29">
        <v>1</v>
      </c>
    </row>
    <row r="2450" spans="1:3" x14ac:dyDescent="0.25">
      <c r="A2450" s="28" t="s">
        <v>1350</v>
      </c>
      <c r="B2450" s="28" t="s">
        <v>910</v>
      </c>
      <c r="C2450" s="29">
        <v>2</v>
      </c>
    </row>
    <row r="2451" spans="1:3" x14ac:dyDescent="0.25">
      <c r="A2451" s="28" t="s">
        <v>1365</v>
      </c>
      <c r="B2451" s="26"/>
      <c r="C2451" s="29">
        <v>2</v>
      </c>
    </row>
    <row r="2452" spans="1:3" x14ac:dyDescent="0.25">
      <c r="A2452" s="28" t="s">
        <v>1934</v>
      </c>
      <c r="B2452" s="28" t="s">
        <v>910</v>
      </c>
      <c r="C2452" s="29">
        <v>2</v>
      </c>
    </row>
    <row r="2453" spans="1:3" x14ac:dyDescent="0.25">
      <c r="A2453" s="28" t="s">
        <v>1992</v>
      </c>
      <c r="B2453" s="26"/>
      <c r="C2453" s="29">
        <v>2</v>
      </c>
    </row>
    <row r="2454" spans="1:3" x14ac:dyDescent="0.25">
      <c r="A2454" s="28" t="s">
        <v>3081</v>
      </c>
      <c r="B2454" s="28" t="s">
        <v>910</v>
      </c>
      <c r="C2454" s="29">
        <v>1</v>
      </c>
    </row>
    <row r="2455" spans="1:3" x14ac:dyDescent="0.25">
      <c r="A2455" s="28" t="s">
        <v>3222</v>
      </c>
      <c r="B2455" s="26"/>
      <c r="C2455" s="29">
        <v>1</v>
      </c>
    </row>
    <row r="2456" spans="1:3" x14ac:dyDescent="0.25">
      <c r="A2456" s="28" t="s">
        <v>1315</v>
      </c>
      <c r="B2456" s="28" t="s">
        <v>104</v>
      </c>
      <c r="C2456" s="29">
        <v>10</v>
      </c>
    </row>
    <row r="2457" spans="1:3" x14ac:dyDescent="0.25">
      <c r="A2457" s="30"/>
      <c r="B2457" s="31" t="s">
        <v>910</v>
      </c>
      <c r="C2457" s="32">
        <v>1</v>
      </c>
    </row>
    <row r="2458" spans="1:3" x14ac:dyDescent="0.25">
      <c r="A2458" s="28" t="s">
        <v>1327</v>
      </c>
      <c r="B2458" s="26"/>
      <c r="C2458" s="29">
        <v>11</v>
      </c>
    </row>
    <row r="2459" spans="1:3" x14ac:dyDescent="0.25">
      <c r="A2459" s="28" t="s">
        <v>3079</v>
      </c>
      <c r="B2459" s="28" t="s">
        <v>910</v>
      </c>
      <c r="C2459" s="29">
        <v>1</v>
      </c>
    </row>
    <row r="2460" spans="1:3" x14ac:dyDescent="0.25">
      <c r="A2460" s="28" t="s">
        <v>3223</v>
      </c>
      <c r="B2460" s="26"/>
      <c r="C2460" s="29">
        <v>1</v>
      </c>
    </row>
    <row r="2461" spans="1:3" x14ac:dyDescent="0.25">
      <c r="A2461" s="28" t="s">
        <v>2608</v>
      </c>
      <c r="B2461" s="28" t="s">
        <v>2582</v>
      </c>
      <c r="C2461" s="29">
        <v>1</v>
      </c>
    </row>
    <row r="2462" spans="1:3" x14ac:dyDescent="0.25">
      <c r="A2462" s="28" t="s">
        <v>2920</v>
      </c>
      <c r="B2462" s="26"/>
      <c r="C2462" s="29">
        <v>1</v>
      </c>
    </row>
    <row r="2463" spans="1:3" x14ac:dyDescent="0.25">
      <c r="A2463" s="28" t="s">
        <v>414</v>
      </c>
      <c r="B2463" s="28" t="s">
        <v>16</v>
      </c>
      <c r="C2463" s="29">
        <v>5</v>
      </c>
    </row>
    <row r="2464" spans="1:3" x14ac:dyDescent="0.25">
      <c r="A2464" s="28" t="s">
        <v>854</v>
      </c>
      <c r="B2464" s="26"/>
      <c r="C2464" s="29">
        <v>5</v>
      </c>
    </row>
    <row r="2465" spans="1:3" x14ac:dyDescent="0.25">
      <c r="A2465" s="28" t="s">
        <v>3233</v>
      </c>
      <c r="B2465" s="28" t="s">
        <v>104</v>
      </c>
      <c r="C2465" s="29">
        <v>1</v>
      </c>
    </row>
    <row r="2466" spans="1:3" x14ac:dyDescent="0.25">
      <c r="A2466" s="30"/>
      <c r="B2466" s="31" t="s">
        <v>910</v>
      </c>
      <c r="C2466" s="32">
        <v>1</v>
      </c>
    </row>
    <row r="2467" spans="1:3" x14ac:dyDescent="0.25">
      <c r="A2467" s="30"/>
      <c r="B2467" s="31" t="s">
        <v>925</v>
      </c>
      <c r="C2467" s="32">
        <v>2</v>
      </c>
    </row>
    <row r="2468" spans="1:3" x14ac:dyDescent="0.25">
      <c r="A2468" s="28" t="s">
        <v>3662</v>
      </c>
      <c r="B2468" s="26"/>
      <c r="C2468" s="29">
        <v>4</v>
      </c>
    </row>
    <row r="2469" spans="1:3" x14ac:dyDescent="0.25">
      <c r="A2469" s="28" t="s">
        <v>506</v>
      </c>
      <c r="B2469" s="28" t="s">
        <v>194</v>
      </c>
      <c r="C2469" s="29">
        <v>2</v>
      </c>
    </row>
    <row r="2470" spans="1:3" x14ac:dyDescent="0.25">
      <c r="A2470" s="28" t="s">
        <v>855</v>
      </c>
      <c r="B2470" s="26"/>
      <c r="C2470" s="29">
        <v>2</v>
      </c>
    </row>
    <row r="2471" spans="1:3" x14ac:dyDescent="0.25">
      <c r="A2471" s="28" t="s">
        <v>110</v>
      </c>
      <c r="B2471" s="28" t="s">
        <v>16</v>
      </c>
      <c r="C2471" s="29">
        <v>5</v>
      </c>
    </row>
    <row r="2472" spans="1:3" x14ac:dyDescent="0.25">
      <c r="A2472" s="28" t="s">
        <v>856</v>
      </c>
      <c r="B2472" s="26"/>
      <c r="C2472" s="29">
        <v>5</v>
      </c>
    </row>
    <row r="2473" spans="1:3" x14ac:dyDescent="0.25">
      <c r="A2473" s="28" t="s">
        <v>2605</v>
      </c>
      <c r="B2473" s="28" t="s">
        <v>2577</v>
      </c>
      <c r="C2473" s="29">
        <v>1</v>
      </c>
    </row>
    <row r="2474" spans="1:3" x14ac:dyDescent="0.25">
      <c r="A2474" s="28" t="s">
        <v>2921</v>
      </c>
      <c r="B2474" s="26"/>
      <c r="C2474" s="29">
        <v>1</v>
      </c>
    </row>
    <row r="2475" spans="1:3" x14ac:dyDescent="0.25">
      <c r="A2475" s="28" t="s">
        <v>107</v>
      </c>
      <c r="B2475" s="28" t="s">
        <v>16</v>
      </c>
      <c r="C2475" s="29">
        <v>1</v>
      </c>
    </row>
    <row r="2476" spans="1:3" x14ac:dyDescent="0.25">
      <c r="A2476" s="28" t="s">
        <v>857</v>
      </c>
      <c r="B2476" s="26"/>
      <c r="C2476" s="29">
        <v>1</v>
      </c>
    </row>
    <row r="2477" spans="1:3" x14ac:dyDescent="0.25">
      <c r="A2477" s="28" t="s">
        <v>3077</v>
      </c>
      <c r="B2477" s="28" t="s">
        <v>910</v>
      </c>
      <c r="C2477" s="29">
        <v>1</v>
      </c>
    </row>
    <row r="2478" spans="1:3" x14ac:dyDescent="0.25">
      <c r="A2478" s="28" t="s">
        <v>3224</v>
      </c>
      <c r="B2478" s="26"/>
      <c r="C2478" s="29">
        <v>1</v>
      </c>
    </row>
    <row r="2479" spans="1:3" x14ac:dyDescent="0.25">
      <c r="A2479" s="28" t="s">
        <v>353</v>
      </c>
      <c r="B2479" s="28" t="s">
        <v>16</v>
      </c>
      <c r="C2479" s="29">
        <v>1</v>
      </c>
    </row>
    <row r="2480" spans="1:3" x14ac:dyDescent="0.25">
      <c r="A2480" s="28" t="s">
        <v>858</v>
      </c>
      <c r="B2480" s="26"/>
      <c r="C2480" s="29">
        <v>1</v>
      </c>
    </row>
    <row r="2481" spans="1:3" x14ac:dyDescent="0.25">
      <c r="A2481" s="28" t="s">
        <v>2389</v>
      </c>
      <c r="B2481" s="28" t="s">
        <v>1039</v>
      </c>
      <c r="C2481" s="29">
        <v>1</v>
      </c>
    </row>
    <row r="2482" spans="1:3" x14ac:dyDescent="0.25">
      <c r="A2482" s="28" t="s">
        <v>2517</v>
      </c>
      <c r="B2482" s="26"/>
      <c r="C2482" s="29">
        <v>1</v>
      </c>
    </row>
    <row r="2483" spans="1:3" x14ac:dyDescent="0.25">
      <c r="A2483" s="28" t="s">
        <v>2602</v>
      </c>
      <c r="B2483" s="28" t="s">
        <v>2577</v>
      </c>
      <c r="C2483" s="29">
        <v>1</v>
      </c>
    </row>
    <row r="2484" spans="1:3" x14ac:dyDescent="0.25">
      <c r="A2484" s="28" t="s">
        <v>2922</v>
      </c>
      <c r="B2484" s="26"/>
      <c r="C2484" s="29">
        <v>1</v>
      </c>
    </row>
    <row r="2485" spans="1:3" x14ac:dyDescent="0.25">
      <c r="A2485" s="28" t="s">
        <v>356</v>
      </c>
      <c r="B2485" s="28" t="s">
        <v>16</v>
      </c>
      <c r="C2485" s="29">
        <v>1</v>
      </c>
    </row>
    <row r="2486" spans="1:3" x14ac:dyDescent="0.25">
      <c r="A2486" s="28" t="s">
        <v>859</v>
      </c>
      <c r="B2486" s="26"/>
      <c r="C2486" s="29">
        <v>1</v>
      </c>
    </row>
    <row r="2487" spans="1:3" x14ac:dyDescent="0.25">
      <c r="A2487" s="28" t="s">
        <v>2599</v>
      </c>
      <c r="B2487" s="28" t="s">
        <v>2595</v>
      </c>
      <c r="C2487" s="29">
        <v>1</v>
      </c>
    </row>
    <row r="2488" spans="1:3" x14ac:dyDescent="0.25">
      <c r="A2488" s="28" t="s">
        <v>2923</v>
      </c>
      <c r="B2488" s="26"/>
      <c r="C2488" s="29">
        <v>1</v>
      </c>
    </row>
    <row r="2489" spans="1:3" x14ac:dyDescent="0.25">
      <c r="A2489" s="28" t="s">
        <v>2391</v>
      </c>
      <c r="B2489" s="28" t="s">
        <v>910</v>
      </c>
      <c r="C2489" s="29">
        <v>1</v>
      </c>
    </row>
    <row r="2490" spans="1:3" x14ac:dyDescent="0.25">
      <c r="A2490" s="28" t="s">
        <v>2518</v>
      </c>
      <c r="B2490" s="26"/>
      <c r="C2490" s="29">
        <v>1</v>
      </c>
    </row>
    <row r="2491" spans="1:3" x14ac:dyDescent="0.25">
      <c r="A2491" s="28" t="s">
        <v>1051</v>
      </c>
      <c r="B2491" s="28" t="s">
        <v>104</v>
      </c>
      <c r="C2491" s="29">
        <v>2</v>
      </c>
    </row>
    <row r="2492" spans="1:3" x14ac:dyDescent="0.25">
      <c r="A2492" s="30"/>
      <c r="B2492" s="31" t="s">
        <v>910</v>
      </c>
      <c r="C2492" s="32">
        <v>1</v>
      </c>
    </row>
    <row r="2493" spans="1:3" x14ac:dyDescent="0.25">
      <c r="A2493" s="28" t="s">
        <v>1092</v>
      </c>
      <c r="B2493" s="26"/>
      <c r="C2493" s="29">
        <v>3</v>
      </c>
    </row>
    <row r="2494" spans="1:3" x14ac:dyDescent="0.25">
      <c r="A2494" s="28" t="s">
        <v>3231</v>
      </c>
      <c r="B2494" s="28" t="s">
        <v>104</v>
      </c>
      <c r="C2494" s="29">
        <v>2</v>
      </c>
    </row>
    <row r="2495" spans="1:3" x14ac:dyDescent="0.25">
      <c r="A2495" s="28" t="s">
        <v>3663</v>
      </c>
      <c r="B2495" s="26"/>
      <c r="C2495" s="29">
        <v>2</v>
      </c>
    </row>
    <row r="2496" spans="1:3" x14ac:dyDescent="0.25">
      <c r="A2496" s="28" t="s">
        <v>2594</v>
      </c>
      <c r="B2496" s="28" t="s">
        <v>2582</v>
      </c>
      <c r="C2496" s="29">
        <v>1</v>
      </c>
    </row>
    <row r="2497" spans="1:3" x14ac:dyDescent="0.25">
      <c r="A2497" s="28" t="s">
        <v>2924</v>
      </c>
      <c r="B2497" s="26"/>
      <c r="C2497" s="29">
        <v>1</v>
      </c>
    </row>
    <row r="2498" spans="1:3" x14ac:dyDescent="0.25">
      <c r="A2498" s="28" t="s">
        <v>894</v>
      </c>
      <c r="B2498" s="28" t="s">
        <v>194</v>
      </c>
      <c r="C2498" s="29">
        <v>1</v>
      </c>
    </row>
    <row r="2499" spans="1:3" x14ac:dyDescent="0.25">
      <c r="A2499" s="30"/>
      <c r="B2499" s="31" t="s">
        <v>16</v>
      </c>
      <c r="C2499" s="32">
        <v>1</v>
      </c>
    </row>
    <row r="2500" spans="1:3" x14ac:dyDescent="0.25">
      <c r="A2500" s="30"/>
      <c r="B2500" s="31" t="s">
        <v>925</v>
      </c>
      <c r="C2500" s="32">
        <v>1</v>
      </c>
    </row>
    <row r="2501" spans="1:3" x14ac:dyDescent="0.25">
      <c r="A2501" s="28" t="s">
        <v>909</v>
      </c>
      <c r="B2501" s="26"/>
      <c r="C2501" s="29">
        <v>3</v>
      </c>
    </row>
    <row r="2502" spans="1:3" x14ac:dyDescent="0.25">
      <c r="A2502" s="28" t="s">
        <v>2590</v>
      </c>
      <c r="B2502" s="28" t="s">
        <v>2582</v>
      </c>
      <c r="C2502" s="29">
        <v>1</v>
      </c>
    </row>
    <row r="2503" spans="1:3" x14ac:dyDescent="0.25">
      <c r="A2503" s="28" t="s">
        <v>2925</v>
      </c>
      <c r="B2503" s="26"/>
      <c r="C2503" s="29">
        <v>1</v>
      </c>
    </row>
    <row r="2504" spans="1:3" x14ac:dyDescent="0.25">
      <c r="A2504" s="28" t="s">
        <v>2140</v>
      </c>
      <c r="B2504" s="28" t="s">
        <v>910</v>
      </c>
      <c r="C2504" s="29">
        <v>1</v>
      </c>
    </row>
    <row r="2505" spans="1:3" x14ac:dyDescent="0.25">
      <c r="A2505" s="28" t="s">
        <v>2519</v>
      </c>
      <c r="B2505" s="26"/>
      <c r="C2505" s="29">
        <v>1</v>
      </c>
    </row>
    <row r="2506" spans="1:3" x14ac:dyDescent="0.25">
      <c r="A2506" s="28" t="s">
        <v>2395</v>
      </c>
      <c r="B2506" s="28" t="s">
        <v>910</v>
      </c>
      <c r="C2506" s="29">
        <v>1</v>
      </c>
    </row>
    <row r="2507" spans="1:3" x14ac:dyDescent="0.25">
      <c r="A2507" s="28" t="s">
        <v>2520</v>
      </c>
      <c r="B2507" s="26"/>
      <c r="C2507" s="29">
        <v>1</v>
      </c>
    </row>
    <row r="2508" spans="1:3" x14ac:dyDescent="0.25">
      <c r="A2508" s="28" t="s">
        <v>2175</v>
      </c>
      <c r="B2508" s="28" t="s">
        <v>910</v>
      </c>
      <c r="C2508" s="29">
        <v>1</v>
      </c>
    </row>
    <row r="2509" spans="1:3" x14ac:dyDescent="0.25">
      <c r="A2509" s="28" t="s">
        <v>2521</v>
      </c>
      <c r="B2509" s="26"/>
      <c r="C2509" s="29">
        <v>1</v>
      </c>
    </row>
    <row r="2510" spans="1:3" x14ac:dyDescent="0.25">
      <c r="A2510" s="28" t="s">
        <v>3458</v>
      </c>
      <c r="B2510" s="28" t="s">
        <v>910</v>
      </c>
      <c r="C2510" s="29">
        <v>1</v>
      </c>
    </row>
    <row r="2511" spans="1:3" x14ac:dyDescent="0.25">
      <c r="A2511" s="28" t="s">
        <v>3664</v>
      </c>
      <c r="B2511" s="26"/>
      <c r="C2511" s="29">
        <v>1</v>
      </c>
    </row>
    <row r="2512" spans="1:3" x14ac:dyDescent="0.25">
      <c r="A2512" s="28" t="s">
        <v>454</v>
      </c>
      <c r="B2512" s="28" t="s">
        <v>16</v>
      </c>
      <c r="C2512" s="29">
        <v>2</v>
      </c>
    </row>
    <row r="2513" spans="1:3" x14ac:dyDescent="0.25">
      <c r="A2513" s="28" t="s">
        <v>860</v>
      </c>
      <c r="B2513" s="26"/>
      <c r="C2513" s="29">
        <v>2</v>
      </c>
    </row>
    <row r="2514" spans="1:3" x14ac:dyDescent="0.25">
      <c r="A2514" s="28" t="s">
        <v>3018</v>
      </c>
      <c r="B2514" s="28" t="s">
        <v>910</v>
      </c>
      <c r="C2514" s="29">
        <v>1</v>
      </c>
    </row>
    <row r="2515" spans="1:3" x14ac:dyDescent="0.25">
      <c r="A2515" s="28" t="s">
        <v>3067</v>
      </c>
      <c r="B2515" s="26"/>
      <c r="C2515" s="29">
        <v>1</v>
      </c>
    </row>
    <row r="2516" spans="1:3" x14ac:dyDescent="0.25">
      <c r="A2516" s="28" t="s">
        <v>1896</v>
      </c>
      <c r="B2516" s="28" t="s">
        <v>16</v>
      </c>
      <c r="C2516" s="29">
        <v>1</v>
      </c>
    </row>
    <row r="2517" spans="1:3" x14ac:dyDescent="0.25">
      <c r="A2517" s="28" t="s">
        <v>1931</v>
      </c>
      <c r="B2517" s="26"/>
      <c r="C2517" s="29">
        <v>1</v>
      </c>
    </row>
    <row r="2518" spans="1:3" x14ac:dyDescent="0.25">
      <c r="A2518" s="28" t="s">
        <v>1056</v>
      </c>
      <c r="B2518" s="28" t="s">
        <v>1060</v>
      </c>
      <c r="C2518" s="29">
        <v>1</v>
      </c>
    </row>
    <row r="2519" spans="1:3" x14ac:dyDescent="0.25">
      <c r="A2519" s="28" t="s">
        <v>1093</v>
      </c>
      <c r="B2519" s="26"/>
      <c r="C2519" s="29">
        <v>1</v>
      </c>
    </row>
    <row r="2520" spans="1:3" x14ac:dyDescent="0.25">
      <c r="A2520" s="28" t="s">
        <v>358</v>
      </c>
      <c r="B2520" s="28" t="s">
        <v>16</v>
      </c>
      <c r="C2520" s="29">
        <v>1</v>
      </c>
    </row>
    <row r="2521" spans="1:3" x14ac:dyDescent="0.25">
      <c r="A2521" s="28" t="s">
        <v>861</v>
      </c>
      <c r="B2521" s="26"/>
      <c r="C2521" s="29">
        <v>1</v>
      </c>
    </row>
    <row r="2522" spans="1:3" x14ac:dyDescent="0.25">
      <c r="A2522" s="28" t="s">
        <v>415</v>
      </c>
      <c r="B2522" s="28" t="s">
        <v>16</v>
      </c>
      <c r="C2522" s="29">
        <v>4</v>
      </c>
    </row>
    <row r="2523" spans="1:3" x14ac:dyDescent="0.25">
      <c r="A2523" s="28" t="s">
        <v>862</v>
      </c>
      <c r="B2523" s="26"/>
      <c r="C2523" s="29">
        <v>4</v>
      </c>
    </row>
    <row r="2524" spans="1:3" x14ac:dyDescent="0.25">
      <c r="A2524" s="28" t="s">
        <v>2588</v>
      </c>
      <c r="B2524" s="28" t="s">
        <v>2577</v>
      </c>
      <c r="C2524" s="29">
        <v>1</v>
      </c>
    </row>
    <row r="2525" spans="1:3" x14ac:dyDescent="0.25">
      <c r="A2525" s="28" t="s">
        <v>2926</v>
      </c>
      <c r="B2525" s="26"/>
      <c r="C2525" s="29">
        <v>1</v>
      </c>
    </row>
    <row r="2526" spans="1:3" x14ac:dyDescent="0.25">
      <c r="A2526" s="28" t="s">
        <v>2585</v>
      </c>
      <c r="B2526" s="28" t="s">
        <v>2582</v>
      </c>
      <c r="C2526" s="29">
        <v>1</v>
      </c>
    </row>
    <row r="2527" spans="1:3" x14ac:dyDescent="0.25">
      <c r="A2527" s="28" t="s">
        <v>2927</v>
      </c>
      <c r="B2527" s="26"/>
      <c r="C2527" s="29">
        <v>1</v>
      </c>
    </row>
    <row r="2528" spans="1:3" x14ac:dyDescent="0.25">
      <c r="A2528" s="28" t="s">
        <v>535</v>
      </c>
      <c r="B2528" s="28" t="s">
        <v>16</v>
      </c>
      <c r="C2528" s="29">
        <v>1</v>
      </c>
    </row>
    <row r="2529" spans="1:3" x14ac:dyDescent="0.25">
      <c r="A2529" s="28" t="s">
        <v>863</v>
      </c>
      <c r="B2529" s="26"/>
      <c r="C2529" s="29">
        <v>1</v>
      </c>
    </row>
    <row r="2530" spans="1:3" x14ac:dyDescent="0.25">
      <c r="A2530" s="28" t="s">
        <v>2580</v>
      </c>
      <c r="B2530" s="28" t="s">
        <v>2577</v>
      </c>
      <c r="C2530" s="29">
        <v>1</v>
      </c>
    </row>
    <row r="2531" spans="1:3" x14ac:dyDescent="0.25">
      <c r="A2531" s="28" t="s">
        <v>2928</v>
      </c>
      <c r="B2531" s="26"/>
      <c r="C2531" s="29">
        <v>1</v>
      </c>
    </row>
    <row r="2532" spans="1:3" x14ac:dyDescent="0.25">
      <c r="A2532" s="28" t="s">
        <v>2113</v>
      </c>
      <c r="B2532" s="28" t="s">
        <v>910</v>
      </c>
      <c r="C2532" s="29">
        <v>5</v>
      </c>
    </row>
    <row r="2533" spans="1:3" x14ac:dyDescent="0.25">
      <c r="A2533" s="28" t="s">
        <v>2133</v>
      </c>
      <c r="B2533" s="26"/>
      <c r="C2533" s="29">
        <v>5</v>
      </c>
    </row>
    <row r="2534" spans="1:3" x14ac:dyDescent="0.25">
      <c r="A2534" s="28" t="s">
        <v>247</v>
      </c>
      <c r="B2534" s="28" t="s">
        <v>16</v>
      </c>
      <c r="C2534" s="29">
        <v>4</v>
      </c>
    </row>
    <row r="2535" spans="1:3" x14ac:dyDescent="0.25">
      <c r="A2535" s="28" t="s">
        <v>864</v>
      </c>
      <c r="B2535" s="26"/>
      <c r="C2535" s="29">
        <v>4</v>
      </c>
    </row>
    <row r="2536" spans="1:3" x14ac:dyDescent="0.25">
      <c r="A2536" s="28" t="s">
        <v>3671</v>
      </c>
      <c r="B2536" s="28" t="s">
        <v>925</v>
      </c>
      <c r="C2536" s="29">
        <v>1</v>
      </c>
    </row>
    <row r="2537" spans="1:3" x14ac:dyDescent="0.25">
      <c r="A2537" s="28" t="s">
        <v>3770</v>
      </c>
      <c r="B2537" s="26"/>
      <c r="C2537" s="29">
        <v>1</v>
      </c>
    </row>
    <row r="2538" spans="1:3" x14ac:dyDescent="0.25">
      <c r="A2538" s="28" t="s">
        <v>934</v>
      </c>
      <c r="B2538" s="28" t="s">
        <v>194</v>
      </c>
      <c r="C2538" s="29">
        <v>2</v>
      </c>
    </row>
    <row r="2539" spans="1:3" x14ac:dyDescent="0.25">
      <c r="A2539" s="28" t="s">
        <v>946</v>
      </c>
      <c r="B2539" s="26"/>
      <c r="C2539" s="29">
        <v>2</v>
      </c>
    </row>
    <row r="2540" spans="1:3" x14ac:dyDescent="0.25">
      <c r="A2540" s="28" t="s">
        <v>1096</v>
      </c>
      <c r="B2540" s="28" t="s">
        <v>104</v>
      </c>
      <c r="C2540" s="29">
        <v>3</v>
      </c>
    </row>
    <row r="2541" spans="1:3" x14ac:dyDescent="0.25">
      <c r="A2541" s="30"/>
      <c r="B2541" s="31" t="s">
        <v>910</v>
      </c>
      <c r="C2541" s="32">
        <v>1</v>
      </c>
    </row>
    <row r="2542" spans="1:3" x14ac:dyDescent="0.25">
      <c r="A2542" s="28" t="s">
        <v>1138</v>
      </c>
      <c r="B2542" s="26"/>
      <c r="C2542" s="29">
        <v>4</v>
      </c>
    </row>
    <row r="2543" spans="1:3" x14ac:dyDescent="0.25">
      <c r="A2543" s="28" t="s">
        <v>1933</v>
      </c>
      <c r="B2543" s="28" t="s">
        <v>925</v>
      </c>
      <c r="C2543" s="29">
        <v>1</v>
      </c>
    </row>
    <row r="2544" spans="1:3" x14ac:dyDescent="0.25">
      <c r="A2544" s="28" t="s">
        <v>1993</v>
      </c>
      <c r="B2544" s="26"/>
      <c r="C2544" s="29">
        <v>1</v>
      </c>
    </row>
    <row r="2545" spans="1:3" x14ac:dyDescent="0.25">
      <c r="A2545" s="28" t="s">
        <v>1932</v>
      </c>
      <c r="B2545" s="28" t="s">
        <v>910</v>
      </c>
      <c r="C2545" s="29">
        <v>5</v>
      </c>
    </row>
    <row r="2546" spans="1:3" x14ac:dyDescent="0.25">
      <c r="A2546" s="28" t="s">
        <v>1994</v>
      </c>
      <c r="B2546" s="26"/>
      <c r="C2546" s="29">
        <v>5</v>
      </c>
    </row>
    <row r="2547" spans="1:3" x14ac:dyDescent="0.25">
      <c r="A2547" s="28" t="s">
        <v>360</v>
      </c>
      <c r="B2547" s="28" t="s">
        <v>16</v>
      </c>
      <c r="C2547" s="29">
        <v>1</v>
      </c>
    </row>
    <row r="2548" spans="1:3" x14ac:dyDescent="0.25">
      <c r="A2548" s="28" t="s">
        <v>865</v>
      </c>
      <c r="B2548" s="26"/>
      <c r="C2548" s="29">
        <v>1</v>
      </c>
    </row>
    <row r="2549" spans="1:3" x14ac:dyDescent="0.25">
      <c r="A2549" s="28" t="s">
        <v>1523</v>
      </c>
      <c r="B2549" s="28" t="s">
        <v>104</v>
      </c>
      <c r="C2549" s="29">
        <v>1</v>
      </c>
    </row>
    <row r="2550" spans="1:3" x14ac:dyDescent="0.25">
      <c r="A2550" s="28" t="s">
        <v>1550</v>
      </c>
      <c r="B2550" s="26"/>
      <c r="C2550" s="29">
        <v>1</v>
      </c>
    </row>
    <row r="2551" spans="1:3" x14ac:dyDescent="0.25">
      <c r="A2551" s="28" t="s">
        <v>2115</v>
      </c>
      <c r="B2551" s="28" t="s">
        <v>910</v>
      </c>
      <c r="C2551" s="29">
        <v>2</v>
      </c>
    </row>
    <row r="2552" spans="1:3" x14ac:dyDescent="0.25">
      <c r="A2552" s="28" t="s">
        <v>2134</v>
      </c>
      <c r="B2552" s="26"/>
      <c r="C2552" s="29">
        <v>2</v>
      </c>
    </row>
    <row r="2553" spans="1:3" x14ac:dyDescent="0.25">
      <c r="A2553" s="28" t="s">
        <v>455</v>
      </c>
      <c r="B2553" s="28" t="s">
        <v>16</v>
      </c>
      <c r="C2553" s="29">
        <v>5</v>
      </c>
    </row>
    <row r="2554" spans="1:3" x14ac:dyDescent="0.25">
      <c r="A2554" s="28" t="s">
        <v>866</v>
      </c>
      <c r="B2554" s="26"/>
      <c r="C2554" s="29">
        <v>5</v>
      </c>
    </row>
    <row r="2555" spans="1:3" x14ac:dyDescent="0.25">
      <c r="A2555" s="28" t="s">
        <v>3070</v>
      </c>
      <c r="B2555" s="28" t="s">
        <v>910</v>
      </c>
      <c r="C2555" s="29">
        <v>1</v>
      </c>
    </row>
    <row r="2556" spans="1:3" x14ac:dyDescent="0.25">
      <c r="A2556" s="28" t="s">
        <v>3225</v>
      </c>
      <c r="B2556" s="26"/>
      <c r="C2556" s="29">
        <v>1</v>
      </c>
    </row>
    <row r="2557" spans="1:3" x14ac:dyDescent="0.25">
      <c r="A2557" s="28" t="s">
        <v>248</v>
      </c>
      <c r="B2557" s="28" t="s">
        <v>16</v>
      </c>
      <c r="C2557" s="29">
        <v>1</v>
      </c>
    </row>
    <row r="2558" spans="1:3" x14ac:dyDescent="0.25">
      <c r="A2558" s="28" t="s">
        <v>867</v>
      </c>
      <c r="B2558" s="26"/>
      <c r="C2558" s="29">
        <v>1</v>
      </c>
    </row>
    <row r="2559" spans="1:3" x14ac:dyDescent="0.25">
      <c r="A2559" s="28" t="s">
        <v>1520</v>
      </c>
      <c r="B2559" s="28" t="s">
        <v>104</v>
      </c>
      <c r="C2559" s="29">
        <v>1</v>
      </c>
    </row>
    <row r="2560" spans="1:3" x14ac:dyDescent="0.25">
      <c r="A2560" s="28" t="s">
        <v>1551</v>
      </c>
      <c r="B2560" s="26"/>
      <c r="C2560" s="29">
        <v>1</v>
      </c>
    </row>
    <row r="2561" spans="1:3" x14ac:dyDescent="0.25">
      <c r="A2561" s="28" t="s">
        <v>3668</v>
      </c>
      <c r="B2561" s="28" t="s">
        <v>925</v>
      </c>
      <c r="C2561" s="29">
        <v>1</v>
      </c>
    </row>
    <row r="2562" spans="1:3" x14ac:dyDescent="0.25">
      <c r="A2562" s="28" t="s">
        <v>3771</v>
      </c>
      <c r="B2562" s="26"/>
      <c r="C2562" s="29">
        <v>1</v>
      </c>
    </row>
    <row r="2563" spans="1:3" x14ac:dyDescent="0.25">
      <c r="A2563" s="28" t="s">
        <v>1432</v>
      </c>
      <c r="B2563" s="28" t="s">
        <v>1060</v>
      </c>
      <c r="C2563" s="29">
        <v>1</v>
      </c>
    </row>
    <row r="2564" spans="1:3" x14ac:dyDescent="0.25">
      <c r="A2564" s="28" t="s">
        <v>1464</v>
      </c>
      <c r="B2564" s="26"/>
      <c r="C2564" s="29">
        <v>1</v>
      </c>
    </row>
    <row r="2565" spans="1:3" x14ac:dyDescent="0.25">
      <c r="A2565" s="28" t="s">
        <v>508</v>
      </c>
      <c r="B2565" s="28" t="s">
        <v>16</v>
      </c>
      <c r="C2565" s="29">
        <v>1</v>
      </c>
    </row>
    <row r="2566" spans="1:3" x14ac:dyDescent="0.25">
      <c r="A2566" s="28" t="s">
        <v>868</v>
      </c>
      <c r="B2566" s="26"/>
      <c r="C2566" s="29">
        <v>1</v>
      </c>
    </row>
    <row r="2567" spans="1:3" x14ac:dyDescent="0.25">
      <c r="A2567" s="28" t="s">
        <v>187</v>
      </c>
      <c r="B2567" s="28" t="s">
        <v>16</v>
      </c>
      <c r="C2567" s="29">
        <v>2</v>
      </c>
    </row>
    <row r="2568" spans="1:3" x14ac:dyDescent="0.25">
      <c r="A2568" s="28" t="s">
        <v>869</v>
      </c>
      <c r="B2568" s="26"/>
      <c r="C2568" s="29">
        <v>2</v>
      </c>
    </row>
    <row r="2569" spans="1:3" x14ac:dyDescent="0.25">
      <c r="A2569" s="28" t="s">
        <v>3021</v>
      </c>
      <c r="B2569" s="28" t="s">
        <v>910</v>
      </c>
      <c r="C2569" s="29">
        <v>1</v>
      </c>
    </row>
    <row r="2570" spans="1:3" x14ac:dyDescent="0.25">
      <c r="A2570" s="28" t="s">
        <v>3068</v>
      </c>
      <c r="B2570" s="26"/>
      <c r="C2570" s="29">
        <v>1</v>
      </c>
    </row>
    <row r="2571" spans="1:3" x14ac:dyDescent="0.25">
      <c r="A2571" s="28" t="s">
        <v>1270</v>
      </c>
      <c r="B2571" s="28" t="s">
        <v>104</v>
      </c>
      <c r="C2571" s="29">
        <v>2</v>
      </c>
    </row>
    <row r="2572" spans="1:3" x14ac:dyDescent="0.25">
      <c r="A2572" s="28" t="s">
        <v>1294</v>
      </c>
      <c r="B2572" s="26"/>
      <c r="C2572" s="29">
        <v>2</v>
      </c>
    </row>
    <row r="2573" spans="1:3" x14ac:dyDescent="0.25">
      <c r="A2573" s="28" t="s">
        <v>3229</v>
      </c>
      <c r="B2573" s="28" t="s">
        <v>104</v>
      </c>
      <c r="C2573" s="29">
        <v>2</v>
      </c>
    </row>
    <row r="2574" spans="1:3" x14ac:dyDescent="0.25">
      <c r="A2574" s="28" t="s">
        <v>3665</v>
      </c>
      <c r="B2574" s="26"/>
      <c r="C2574" s="29">
        <v>2</v>
      </c>
    </row>
    <row r="2575" spans="1:3" x14ac:dyDescent="0.25">
      <c r="A2575" s="28" t="s">
        <v>104</v>
      </c>
      <c r="B2575" s="28" t="s">
        <v>104</v>
      </c>
      <c r="C2575" s="29"/>
    </row>
    <row r="2576" spans="1:3" x14ac:dyDescent="0.25">
      <c r="A2576" s="28" t="s">
        <v>870</v>
      </c>
      <c r="B2576" s="26"/>
      <c r="C2576" s="29"/>
    </row>
    <row r="2577" spans="1:3" x14ac:dyDescent="0.25">
      <c r="A2577" s="33" t="s">
        <v>105</v>
      </c>
      <c r="B2577" s="34"/>
      <c r="C2577" s="35">
        <v>3231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9"/>
  <sheetViews>
    <sheetView topLeftCell="A25" workbookViewId="0">
      <selection activeCell="B35" sqref="B35"/>
    </sheetView>
  </sheetViews>
  <sheetFormatPr defaultRowHeight="15" x14ac:dyDescent="0.25"/>
  <cols>
    <col min="1" max="1" width="17.140625" bestFit="1" customWidth="1"/>
    <col min="2" max="2" width="12.5703125" bestFit="1" customWidth="1"/>
  </cols>
  <sheetData>
    <row r="3" spans="1:2" x14ac:dyDescent="0.25">
      <c r="A3" s="25" t="s">
        <v>252</v>
      </c>
      <c r="B3" s="27"/>
    </row>
    <row r="4" spans="1:2" x14ac:dyDescent="0.25">
      <c r="A4" s="25" t="s">
        <v>79</v>
      </c>
      <c r="B4" s="27" t="s">
        <v>10</v>
      </c>
    </row>
    <row r="5" spans="1:2" x14ac:dyDescent="0.25">
      <c r="A5" s="37">
        <v>41625</v>
      </c>
      <c r="B5" s="38">
        <v>5167</v>
      </c>
    </row>
    <row r="6" spans="1:2" x14ac:dyDescent="0.25">
      <c r="A6" s="39">
        <v>41653</v>
      </c>
      <c r="B6" s="40">
        <v>1511</v>
      </c>
    </row>
    <row r="7" spans="1:2" x14ac:dyDescent="0.25">
      <c r="A7" s="39">
        <v>41680</v>
      </c>
      <c r="B7" s="40">
        <v>1309.7</v>
      </c>
    </row>
    <row r="8" spans="1:2" x14ac:dyDescent="0.25">
      <c r="A8" s="39">
        <v>41715</v>
      </c>
      <c r="B8" s="40">
        <v>3137</v>
      </c>
    </row>
    <row r="9" spans="1:2" x14ac:dyDescent="0.25">
      <c r="A9" s="39">
        <v>41747</v>
      </c>
      <c r="B9" s="40">
        <v>3439.39</v>
      </c>
    </row>
    <row r="10" spans="1:2" x14ac:dyDescent="0.25">
      <c r="A10" s="39">
        <v>41782</v>
      </c>
      <c r="B10" s="40">
        <v>3467.3599999999997</v>
      </c>
    </row>
    <row r="11" spans="1:2" x14ac:dyDescent="0.25">
      <c r="A11" s="39">
        <v>41809</v>
      </c>
      <c r="B11" s="40">
        <v>3914.1499999999992</v>
      </c>
    </row>
    <row r="12" spans="1:2" x14ac:dyDescent="0.25">
      <c r="A12" s="39">
        <v>41841</v>
      </c>
      <c r="B12" s="40">
        <v>3227.8999999999996</v>
      </c>
    </row>
    <row r="13" spans="1:2" x14ac:dyDescent="0.25">
      <c r="A13" s="39">
        <v>41911</v>
      </c>
      <c r="B13" s="40">
        <v>3243.97</v>
      </c>
    </row>
    <row r="14" spans="1:2" x14ac:dyDescent="0.25">
      <c r="A14" s="39">
        <v>41927</v>
      </c>
      <c r="B14" s="40">
        <v>2065.8000000000002</v>
      </c>
    </row>
    <row r="15" spans="1:2" x14ac:dyDescent="0.25">
      <c r="A15" s="39">
        <v>41929</v>
      </c>
      <c r="B15" s="40">
        <v>3216.1</v>
      </c>
    </row>
    <row r="16" spans="1:2" x14ac:dyDescent="0.25">
      <c r="A16" s="39">
        <v>41969</v>
      </c>
      <c r="B16" s="40">
        <v>4803.3599999999988</v>
      </c>
    </row>
    <row r="17" spans="1:2" x14ac:dyDescent="0.25">
      <c r="A17" s="39">
        <v>42054</v>
      </c>
      <c r="B17" s="40">
        <v>3348.1699999999996</v>
      </c>
    </row>
    <row r="18" spans="1:2" x14ac:dyDescent="0.25">
      <c r="A18" s="39">
        <v>42067</v>
      </c>
      <c r="B18" s="40">
        <v>4309.45</v>
      </c>
    </row>
    <row r="19" spans="1:2" x14ac:dyDescent="0.25">
      <c r="A19" s="39">
        <v>42107</v>
      </c>
      <c r="B19" s="40">
        <v>2643.75</v>
      </c>
    </row>
    <row r="20" spans="1:2" x14ac:dyDescent="0.25">
      <c r="A20" s="39">
        <v>42124</v>
      </c>
      <c r="B20" s="40">
        <v>3175.39</v>
      </c>
    </row>
    <row r="21" spans="1:2" x14ac:dyDescent="0.25">
      <c r="A21" s="39">
        <v>42181</v>
      </c>
      <c r="B21" s="40">
        <v>2888</v>
      </c>
    </row>
    <row r="22" spans="1:2" x14ac:dyDescent="0.25">
      <c r="A22" s="39">
        <v>42201</v>
      </c>
      <c r="B22" s="40">
        <v>2059.0700000000002</v>
      </c>
    </row>
    <row r="23" spans="1:2" x14ac:dyDescent="0.25">
      <c r="A23" s="39">
        <v>42219</v>
      </c>
      <c r="B23" s="40">
        <v>1564.14</v>
      </c>
    </row>
    <row r="24" spans="1:2" x14ac:dyDescent="0.25">
      <c r="A24" s="39">
        <v>42283</v>
      </c>
      <c r="B24" s="40">
        <v>1543.3000000000002</v>
      </c>
    </row>
    <row r="25" spans="1:2" x14ac:dyDescent="0.25">
      <c r="A25" s="39">
        <v>42284</v>
      </c>
      <c r="B25" s="40">
        <v>2716.0899999999979</v>
      </c>
    </row>
    <row r="26" spans="1:2" x14ac:dyDescent="0.25">
      <c r="A26" s="39">
        <v>42311</v>
      </c>
      <c r="B26" s="40">
        <v>1538.46</v>
      </c>
    </row>
    <row r="27" spans="1:2" x14ac:dyDescent="0.25">
      <c r="A27" s="39">
        <v>42355</v>
      </c>
      <c r="B27" s="40">
        <v>5053.689999999996</v>
      </c>
    </row>
    <row r="28" spans="1:2" x14ac:dyDescent="0.25">
      <c r="A28" s="39">
        <v>42404</v>
      </c>
      <c r="B28" s="40">
        <v>2505.1799999999998</v>
      </c>
    </row>
    <row r="29" spans="1:2" x14ac:dyDescent="0.25">
      <c r="A29" s="39">
        <v>42459</v>
      </c>
      <c r="B29" s="40">
        <v>1326.33</v>
      </c>
    </row>
    <row r="30" spans="1:2" x14ac:dyDescent="0.25">
      <c r="A30" s="39">
        <v>42486</v>
      </c>
      <c r="B30" s="40">
        <v>2530.35</v>
      </c>
    </row>
    <row r="31" spans="1:2" x14ac:dyDescent="0.25">
      <c r="A31" s="39">
        <v>42527</v>
      </c>
      <c r="B31" s="40">
        <v>2393.0799999999995</v>
      </c>
    </row>
    <row r="32" spans="1:2" x14ac:dyDescent="0.25">
      <c r="A32" s="39">
        <v>42536</v>
      </c>
      <c r="B32" s="40">
        <v>2498.9299999999994</v>
      </c>
    </row>
    <row r="33" spans="1:2" x14ac:dyDescent="0.25">
      <c r="A33" s="39">
        <v>42566</v>
      </c>
      <c r="B33" s="40">
        <v>2505.1399999999994</v>
      </c>
    </row>
    <row r="34" spans="1:2" x14ac:dyDescent="0.25">
      <c r="A34" s="39">
        <v>42646</v>
      </c>
      <c r="B34" s="40">
        <v>2211.64</v>
      </c>
    </row>
    <row r="35" spans="1:2" x14ac:dyDescent="0.25">
      <c r="A35" s="39">
        <v>42649</v>
      </c>
      <c r="B35" s="40">
        <v>2573.7899999999995</v>
      </c>
    </row>
    <row r="36" spans="1:2" x14ac:dyDescent="0.25">
      <c r="A36" s="39">
        <v>42670</v>
      </c>
      <c r="B36" s="40">
        <v>1551.52</v>
      </c>
    </row>
    <row r="37" spans="1:2" x14ac:dyDescent="0.25">
      <c r="A37" s="39">
        <v>42720</v>
      </c>
      <c r="B37" s="40">
        <v>2357.81</v>
      </c>
    </row>
    <row r="38" spans="1:2" x14ac:dyDescent="0.25">
      <c r="A38" s="39">
        <v>42765</v>
      </c>
      <c r="B38" s="40">
        <v>869.22</v>
      </c>
    </row>
    <row r="39" spans="1:2" x14ac:dyDescent="0.25">
      <c r="A39" s="39">
        <v>42793</v>
      </c>
      <c r="B39" s="40">
        <v>2676.86</v>
      </c>
    </row>
    <row r="40" spans="1:2" x14ac:dyDescent="0.25">
      <c r="A40" s="39">
        <v>42826</v>
      </c>
      <c r="B40" s="40">
        <v>917.93</v>
      </c>
    </row>
    <row r="41" spans="1:2" x14ac:dyDescent="0.25">
      <c r="A41" s="39">
        <v>42856</v>
      </c>
      <c r="B41" s="40">
        <v>1814.82</v>
      </c>
    </row>
    <row r="42" spans="1:2" x14ac:dyDescent="0.25">
      <c r="A42" s="39">
        <v>42879</v>
      </c>
      <c r="B42" s="40">
        <v>1816.4</v>
      </c>
    </row>
    <row r="43" spans="1:2" x14ac:dyDescent="0.25">
      <c r="A43" s="39">
        <v>42907</v>
      </c>
      <c r="B43" s="40">
        <v>1814.8300000000002</v>
      </c>
    </row>
    <row r="44" spans="1:2" x14ac:dyDescent="0.25">
      <c r="A44" s="39">
        <v>42961</v>
      </c>
      <c r="B44" s="40">
        <v>3608.8199999999993</v>
      </c>
    </row>
    <row r="45" spans="1:2" x14ac:dyDescent="0.25">
      <c r="A45" s="39">
        <v>43008</v>
      </c>
      <c r="B45" s="40">
        <v>1817.04</v>
      </c>
    </row>
    <row r="46" spans="1:2" x14ac:dyDescent="0.25">
      <c r="A46" s="39">
        <v>43047</v>
      </c>
      <c r="B46" s="40">
        <v>1743.89</v>
      </c>
    </row>
    <row r="47" spans="1:2" x14ac:dyDescent="0.25">
      <c r="A47" s="39">
        <v>43089</v>
      </c>
      <c r="B47" s="40">
        <v>3611.9199999999996</v>
      </c>
    </row>
    <row r="48" spans="1:2" x14ac:dyDescent="0.25">
      <c r="A48" s="39">
        <v>43122</v>
      </c>
      <c r="B48" s="40">
        <v>1747.2200000000003</v>
      </c>
    </row>
    <row r="49" spans="1:2" x14ac:dyDescent="0.25">
      <c r="A49" s="39">
        <v>43175</v>
      </c>
      <c r="B49" s="40">
        <v>1817.8600000000001</v>
      </c>
    </row>
    <row r="50" spans="1:2" x14ac:dyDescent="0.25">
      <c r="A50" s="39">
        <v>43206</v>
      </c>
      <c r="B50" s="40">
        <v>4757.909999999998</v>
      </c>
    </row>
    <row r="51" spans="1:2" x14ac:dyDescent="0.25">
      <c r="A51" s="39">
        <v>43216</v>
      </c>
      <c r="B51" s="40">
        <v>4836.019999999995</v>
      </c>
    </row>
    <row r="52" spans="1:2" x14ac:dyDescent="0.25">
      <c r="A52" s="39">
        <v>43249</v>
      </c>
      <c r="B52" s="40">
        <v>4841.4399999999969</v>
      </c>
    </row>
    <row r="53" spans="1:2" x14ac:dyDescent="0.25">
      <c r="A53" s="39">
        <v>43268</v>
      </c>
      <c r="B53" s="40">
        <v>5477.4499999999962</v>
      </c>
    </row>
    <row r="54" spans="1:2" x14ac:dyDescent="0.25">
      <c r="A54" s="39">
        <v>43318</v>
      </c>
      <c r="B54" s="40">
        <v>4853.7499999999964</v>
      </c>
    </row>
    <row r="55" spans="1:2" x14ac:dyDescent="0.25">
      <c r="A55" s="39">
        <v>43341</v>
      </c>
      <c r="B55" s="40">
        <v>4705.5699999999961</v>
      </c>
    </row>
    <row r="56" spans="1:2" x14ac:dyDescent="0.25">
      <c r="A56" s="39">
        <v>43377</v>
      </c>
      <c r="B56" s="40">
        <v>4768.5699999999961</v>
      </c>
    </row>
    <row r="57" spans="1:2" x14ac:dyDescent="0.25">
      <c r="A57" s="39">
        <v>43425</v>
      </c>
      <c r="B57" s="40">
        <v>9522.5599999999922</v>
      </c>
    </row>
    <row r="58" spans="1:2" x14ac:dyDescent="0.25">
      <c r="A58" s="39">
        <v>43452</v>
      </c>
      <c r="B58" s="40">
        <v>4768.8599999999969</v>
      </c>
    </row>
    <row r="59" spans="1:2" x14ac:dyDescent="0.25">
      <c r="A59" s="33" t="s">
        <v>105</v>
      </c>
      <c r="B59" s="41">
        <v>164584.94999999995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5"/>
  <sheetViews>
    <sheetView workbookViewId="0">
      <pane xSplit="1" ySplit="4" topLeftCell="AJ5" activePane="bottomRight" state="frozen"/>
      <selection pane="topRight" activeCell="B1" sqref="B1"/>
      <selection pane="bottomLeft" activeCell="A5" sqref="A5"/>
      <selection pane="bottomRight" activeCell="A7" sqref="A5:A24"/>
      <pivotSelection showHeader="1" activeRow="6" click="1" r:id="rId1">
        <pivotArea dataOnly="0" labelOnly="1" fieldPosition="0">
          <references count="1">
            <reference field="8" count="0"/>
          </references>
        </pivotArea>
      </pivotSelection>
    </sheetView>
  </sheetViews>
  <sheetFormatPr defaultRowHeight="15" x14ac:dyDescent="0.25"/>
  <cols>
    <col min="1" max="1" width="51.42578125" bestFit="1" customWidth="1"/>
    <col min="2" max="2" width="16.28515625" customWidth="1"/>
    <col min="3" max="10" width="9.7109375" customWidth="1"/>
    <col min="11" max="13" width="10.7109375" customWidth="1"/>
    <col min="14" max="14" width="9.7109375" customWidth="1"/>
    <col min="15" max="15" width="8.7109375" customWidth="1"/>
    <col min="16" max="19" width="9.7109375" customWidth="1"/>
    <col min="20" max="20" width="8.7109375" customWidth="1"/>
    <col min="21" max="23" width="9.7109375" customWidth="1"/>
    <col min="24" max="24" width="10.7109375" customWidth="1"/>
    <col min="25" max="25" width="8.7109375" customWidth="1"/>
    <col min="26" max="27" width="9.7109375" customWidth="1"/>
    <col min="28" max="28" width="8.7109375" customWidth="1"/>
    <col min="29" max="32" width="9.7109375" bestFit="1" customWidth="1"/>
    <col min="33" max="34" width="10.7109375" bestFit="1" customWidth="1"/>
    <col min="35" max="36" width="9.7109375" bestFit="1" customWidth="1"/>
    <col min="37" max="38" width="8.7109375" customWidth="1"/>
    <col min="39" max="43" width="9.7109375" bestFit="1" customWidth="1"/>
    <col min="44" max="44" width="10.7109375" bestFit="1" customWidth="1"/>
    <col min="45" max="48" width="9.7109375" bestFit="1" customWidth="1"/>
    <col min="49" max="49" width="7.28515625" customWidth="1"/>
    <col min="50" max="51" width="9.7109375" bestFit="1" customWidth="1"/>
    <col min="52" max="52" width="8.7109375" bestFit="1" customWidth="1"/>
    <col min="53" max="54" width="9.7109375" bestFit="1" customWidth="1"/>
    <col min="55" max="56" width="10.7109375" bestFit="1" customWidth="1"/>
    <col min="57" max="57" width="11.28515625" bestFit="1" customWidth="1"/>
  </cols>
  <sheetData>
    <row r="3" spans="1:57" x14ac:dyDescent="0.25">
      <c r="A3" s="21" t="s">
        <v>106</v>
      </c>
      <c r="B3" s="21" t="s">
        <v>2522</v>
      </c>
    </row>
    <row r="4" spans="1:57" x14ac:dyDescent="0.25">
      <c r="A4" s="21" t="s">
        <v>2523</v>
      </c>
      <c r="B4" s="8">
        <v>41625</v>
      </c>
      <c r="C4" s="8">
        <v>41653</v>
      </c>
      <c r="D4" s="8">
        <v>41680</v>
      </c>
      <c r="E4" s="8">
        <v>41715</v>
      </c>
      <c r="F4" s="8">
        <v>41747</v>
      </c>
      <c r="G4" s="8">
        <v>41782</v>
      </c>
      <c r="H4" s="8">
        <v>41809</v>
      </c>
      <c r="I4" s="8">
        <v>41841</v>
      </c>
      <c r="J4" s="8">
        <v>41911</v>
      </c>
      <c r="K4" s="8">
        <v>41927</v>
      </c>
      <c r="L4" s="8">
        <v>41929</v>
      </c>
      <c r="M4" s="8">
        <v>41969</v>
      </c>
      <c r="N4" s="8">
        <v>42054</v>
      </c>
      <c r="O4" s="8">
        <v>42067</v>
      </c>
      <c r="P4" s="8">
        <v>42107</v>
      </c>
      <c r="Q4" s="8">
        <v>42124</v>
      </c>
      <c r="R4" s="8">
        <v>42181</v>
      </c>
      <c r="S4" s="8">
        <v>42201</v>
      </c>
      <c r="T4" s="8">
        <v>42219</v>
      </c>
      <c r="U4" s="8">
        <v>42283</v>
      </c>
      <c r="V4" s="8">
        <v>42284</v>
      </c>
      <c r="W4" s="8">
        <v>42311</v>
      </c>
      <c r="X4" s="8">
        <v>42355</v>
      </c>
      <c r="Y4" s="8">
        <v>42404</v>
      </c>
      <c r="Z4" s="8">
        <v>42459</v>
      </c>
      <c r="AA4" s="8">
        <v>42486</v>
      </c>
      <c r="AB4" s="8">
        <v>42527</v>
      </c>
      <c r="AC4" s="8">
        <v>42536</v>
      </c>
      <c r="AD4" s="8">
        <v>42566</v>
      </c>
      <c r="AE4" s="8">
        <v>42646</v>
      </c>
      <c r="AF4" s="8">
        <v>42649</v>
      </c>
      <c r="AG4" s="8">
        <v>42670</v>
      </c>
      <c r="AH4" s="8">
        <v>42720</v>
      </c>
      <c r="AI4" s="8">
        <v>42765</v>
      </c>
      <c r="AJ4" s="8">
        <v>42793</v>
      </c>
      <c r="AK4" s="8">
        <v>42826</v>
      </c>
      <c r="AL4" s="8">
        <v>42856</v>
      </c>
      <c r="AM4" s="8">
        <v>42879</v>
      </c>
      <c r="AN4" s="8">
        <v>42907</v>
      </c>
      <c r="AO4" s="8">
        <v>42961</v>
      </c>
      <c r="AP4" s="8">
        <v>43008</v>
      </c>
      <c r="AQ4" s="8">
        <v>43047</v>
      </c>
      <c r="AR4" s="8">
        <v>43089</v>
      </c>
      <c r="AS4" s="8">
        <v>43122</v>
      </c>
      <c r="AT4" s="8">
        <v>43175</v>
      </c>
      <c r="AU4" s="8">
        <v>43206</v>
      </c>
      <c r="AV4" s="8">
        <v>43216</v>
      </c>
      <c r="AW4" t="s">
        <v>104</v>
      </c>
      <c r="AX4" s="8">
        <v>43249</v>
      </c>
      <c r="AY4" s="8">
        <v>43268</v>
      </c>
      <c r="AZ4" s="8">
        <v>43318</v>
      </c>
      <c r="BA4" s="8">
        <v>43341</v>
      </c>
      <c r="BB4" s="8">
        <v>43377</v>
      </c>
      <c r="BC4" s="8">
        <v>43425</v>
      </c>
      <c r="BD4" s="8">
        <v>43452</v>
      </c>
      <c r="BE4" t="s">
        <v>105</v>
      </c>
    </row>
    <row r="5" spans="1:57" x14ac:dyDescent="0.25">
      <c r="A5" s="22" t="s">
        <v>933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>
        <v>1</v>
      </c>
      <c r="W5" s="20"/>
      <c r="X5" s="20"/>
      <c r="Y5" s="20"/>
      <c r="Z5" s="20"/>
      <c r="AA5" s="20">
        <v>2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>
        <v>1</v>
      </c>
      <c r="AT5" s="20"/>
      <c r="AU5" s="20"/>
      <c r="AV5" s="20"/>
      <c r="AW5" s="20"/>
      <c r="AX5" s="20">
        <v>6</v>
      </c>
      <c r="AY5" s="20"/>
      <c r="AZ5" s="20"/>
      <c r="BA5" s="20"/>
      <c r="BB5" s="20"/>
      <c r="BC5" s="20"/>
      <c r="BD5" s="20"/>
      <c r="BE5" s="20">
        <v>10</v>
      </c>
    </row>
    <row r="6" spans="1:57" x14ac:dyDescent="0.25">
      <c r="A6" s="22" t="s">
        <v>194</v>
      </c>
      <c r="B6" s="20"/>
      <c r="C6" s="20"/>
      <c r="D6" s="20"/>
      <c r="E6" s="20"/>
      <c r="F6" s="20"/>
      <c r="G6" s="20">
        <v>1</v>
      </c>
      <c r="H6" s="20">
        <v>4</v>
      </c>
      <c r="I6" s="20"/>
      <c r="J6" s="20"/>
      <c r="K6" s="20"/>
      <c r="L6" s="20"/>
      <c r="M6" s="20">
        <v>1</v>
      </c>
      <c r="N6" s="20">
        <v>31</v>
      </c>
      <c r="O6" s="20"/>
      <c r="P6" s="20">
        <v>10</v>
      </c>
      <c r="Q6" s="20">
        <v>24</v>
      </c>
      <c r="R6" s="20">
        <v>4</v>
      </c>
      <c r="S6" s="20">
        <v>7</v>
      </c>
      <c r="T6" s="20">
        <v>8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>
        <v>19</v>
      </c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>
        <v>109</v>
      </c>
    </row>
    <row r="7" spans="1:57" x14ac:dyDescent="0.25">
      <c r="A7" s="22" t="s">
        <v>16</v>
      </c>
      <c r="B7" s="20">
        <v>75</v>
      </c>
      <c r="C7" s="20">
        <v>20</v>
      </c>
      <c r="D7" s="20">
        <v>40</v>
      </c>
      <c r="E7" s="20">
        <v>45</v>
      </c>
      <c r="F7" s="20">
        <v>62</v>
      </c>
      <c r="G7" s="20">
        <v>65</v>
      </c>
      <c r="H7" s="20">
        <v>106</v>
      </c>
      <c r="I7" s="20">
        <v>69</v>
      </c>
      <c r="J7" s="20">
        <v>50</v>
      </c>
      <c r="K7" s="20">
        <v>45</v>
      </c>
      <c r="L7" s="20">
        <v>89</v>
      </c>
      <c r="M7" s="20">
        <v>76</v>
      </c>
      <c r="N7" s="20">
        <v>32</v>
      </c>
      <c r="O7" s="20">
        <v>99</v>
      </c>
      <c r="P7" s="20">
        <v>41</v>
      </c>
      <c r="Q7" s="20">
        <v>20</v>
      </c>
      <c r="R7" s="20">
        <v>51</v>
      </c>
      <c r="S7" s="20">
        <v>28</v>
      </c>
      <c r="T7" s="20">
        <v>17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>
        <v>51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>
        <v>1081</v>
      </c>
    </row>
    <row r="8" spans="1:57" x14ac:dyDescent="0.25">
      <c r="A8" s="22" t="s">
        <v>953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>
        <v>1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>
        <v>1</v>
      </c>
    </row>
    <row r="9" spans="1:57" x14ac:dyDescent="0.25">
      <c r="A9" s="22" t="s">
        <v>910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>
        <v>16</v>
      </c>
      <c r="V9" s="20">
        <v>33</v>
      </c>
      <c r="W9" s="20"/>
      <c r="X9" s="20"/>
      <c r="Y9" s="20"/>
      <c r="Z9" s="20"/>
      <c r="AA9" s="20">
        <v>25</v>
      </c>
      <c r="AB9" s="20">
        <v>43</v>
      </c>
      <c r="AC9" s="20"/>
      <c r="AD9" s="20"/>
      <c r="AE9" s="20"/>
      <c r="AF9" s="20">
        <v>51</v>
      </c>
      <c r="AG9" s="20">
        <v>23</v>
      </c>
      <c r="AH9" s="20">
        <v>42</v>
      </c>
      <c r="AI9" s="20">
        <v>24</v>
      </c>
      <c r="AJ9" s="20">
        <v>43</v>
      </c>
      <c r="AK9" s="20">
        <v>11</v>
      </c>
      <c r="AL9" s="20">
        <v>21</v>
      </c>
      <c r="AM9" s="20">
        <v>23</v>
      </c>
      <c r="AN9" s="20">
        <v>14</v>
      </c>
      <c r="AO9" s="20"/>
      <c r="AP9" s="20">
        <v>39</v>
      </c>
      <c r="AQ9" s="20">
        <v>21</v>
      </c>
      <c r="AR9" s="20">
        <v>59</v>
      </c>
      <c r="AS9" s="20">
        <v>35</v>
      </c>
      <c r="AT9" s="20">
        <v>12</v>
      </c>
      <c r="AU9" s="20">
        <v>71</v>
      </c>
      <c r="AV9" s="20">
        <v>54</v>
      </c>
      <c r="AW9" s="20"/>
      <c r="AX9" s="20">
        <v>62</v>
      </c>
      <c r="AY9" s="20"/>
      <c r="AZ9" s="20">
        <v>89</v>
      </c>
      <c r="BA9" s="20">
        <v>47</v>
      </c>
      <c r="BB9" s="20"/>
      <c r="BC9" s="20">
        <v>122</v>
      </c>
      <c r="BD9" s="20">
        <v>31</v>
      </c>
      <c r="BE9" s="20">
        <v>1011</v>
      </c>
    </row>
    <row r="10" spans="1:57" x14ac:dyDescent="0.25">
      <c r="A10" s="22" t="s">
        <v>1060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>
        <v>1</v>
      </c>
      <c r="W10" s="20"/>
      <c r="X10" s="20"/>
      <c r="Y10" s="20"/>
      <c r="Z10" s="20"/>
      <c r="AA10" s="20"/>
      <c r="AB10" s="20">
        <v>1</v>
      </c>
      <c r="AC10" s="20"/>
      <c r="AD10" s="20"/>
      <c r="AE10" s="20"/>
      <c r="AF10" s="20"/>
      <c r="AG10" s="20"/>
      <c r="AH10" s="20"/>
      <c r="AI10" s="20"/>
      <c r="AJ10" s="20"/>
      <c r="AK10" s="20">
        <v>1</v>
      </c>
      <c r="AL10" s="20"/>
      <c r="AM10" s="20"/>
      <c r="AN10" s="20"/>
      <c r="AO10" s="20"/>
      <c r="AP10" s="20">
        <v>2</v>
      </c>
      <c r="AQ10" s="20"/>
      <c r="AR10" s="20"/>
      <c r="AS10" s="20"/>
      <c r="AT10" s="20"/>
      <c r="AU10" s="20">
        <v>3</v>
      </c>
      <c r="AV10" s="20">
        <v>3</v>
      </c>
      <c r="AW10" s="20"/>
      <c r="AX10" s="20"/>
      <c r="AY10" s="20"/>
      <c r="AZ10" s="20">
        <v>3</v>
      </c>
      <c r="BA10" s="20">
        <v>1</v>
      </c>
      <c r="BB10" s="20"/>
      <c r="BC10" s="20">
        <v>1</v>
      </c>
      <c r="BD10" s="20"/>
      <c r="BE10" s="20">
        <v>16</v>
      </c>
    </row>
    <row r="11" spans="1:57" x14ac:dyDescent="0.25">
      <c r="A11" s="22" t="s">
        <v>927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>
        <v>6</v>
      </c>
      <c r="AB11" s="20"/>
      <c r="AC11" s="20"/>
      <c r="AD11" s="20"/>
      <c r="AE11" s="20"/>
      <c r="AF11" s="20"/>
      <c r="AG11" s="20"/>
      <c r="AH11" s="20"/>
      <c r="AI11" s="20"/>
      <c r="AJ11" s="20">
        <v>1</v>
      </c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>
        <v>7</v>
      </c>
    </row>
    <row r="12" spans="1:57" x14ac:dyDescent="0.25">
      <c r="A12" s="22" t="s">
        <v>925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>
        <v>12</v>
      </c>
      <c r="V12" s="20">
        <v>21</v>
      </c>
      <c r="W12" s="20"/>
      <c r="X12" s="20"/>
      <c r="Y12" s="20"/>
      <c r="Z12" s="20"/>
      <c r="AA12" s="20">
        <v>8</v>
      </c>
      <c r="AB12" s="20">
        <v>6</v>
      </c>
      <c r="AC12" s="20"/>
      <c r="AD12" s="20"/>
      <c r="AE12" s="20"/>
      <c r="AF12" s="20">
        <v>8</v>
      </c>
      <c r="AG12" s="20">
        <v>8</v>
      </c>
      <c r="AH12" s="20">
        <v>4</v>
      </c>
      <c r="AI12" s="20">
        <v>1</v>
      </c>
      <c r="AJ12" s="20">
        <v>10</v>
      </c>
      <c r="AK12" s="20">
        <v>4</v>
      </c>
      <c r="AL12" s="20">
        <v>14</v>
      </c>
      <c r="AM12" s="20">
        <v>6</v>
      </c>
      <c r="AN12" s="20">
        <v>16</v>
      </c>
      <c r="AO12" s="20"/>
      <c r="AP12" s="20">
        <v>5</v>
      </c>
      <c r="AQ12" s="20">
        <v>9</v>
      </c>
      <c r="AR12" s="20">
        <v>11</v>
      </c>
      <c r="AS12" s="20">
        <v>3</v>
      </c>
      <c r="AT12" s="20">
        <v>16</v>
      </c>
      <c r="AU12" s="20">
        <v>18</v>
      </c>
      <c r="AV12" s="20">
        <v>33</v>
      </c>
      <c r="AW12" s="20"/>
      <c r="AX12" s="20">
        <v>14</v>
      </c>
      <c r="AY12" s="20"/>
      <c r="AZ12" s="20">
        <v>13</v>
      </c>
      <c r="BA12" s="20">
        <v>32</v>
      </c>
      <c r="BB12" s="20"/>
      <c r="BC12" s="20">
        <v>57</v>
      </c>
      <c r="BD12" s="20">
        <v>48</v>
      </c>
      <c r="BE12" s="20">
        <v>377</v>
      </c>
    </row>
    <row r="13" spans="1:57" x14ac:dyDescent="0.25">
      <c r="A13" s="22" t="s">
        <v>1664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>
        <v>1</v>
      </c>
      <c r="AH13" s="20"/>
      <c r="AI13" s="20"/>
      <c r="AJ13" s="20"/>
      <c r="AK13" s="20"/>
      <c r="AL13" s="20"/>
      <c r="AM13" s="20"/>
      <c r="AN13" s="20"/>
      <c r="AO13" s="20"/>
      <c r="AP13" s="20">
        <v>2</v>
      </c>
      <c r="AQ13" s="20"/>
      <c r="AR13" s="20"/>
      <c r="AS13" s="20"/>
      <c r="AT13" s="20"/>
      <c r="AU13" s="20"/>
      <c r="AV13" s="20"/>
      <c r="AW13" s="20"/>
      <c r="AX13" s="20"/>
      <c r="AY13" s="20"/>
      <c r="AZ13" s="20">
        <v>1</v>
      </c>
      <c r="BA13" s="20"/>
      <c r="BB13" s="20"/>
      <c r="BC13" s="20"/>
      <c r="BD13" s="20"/>
      <c r="BE13" s="20">
        <v>4</v>
      </c>
    </row>
    <row r="14" spans="1:57" x14ac:dyDescent="0.25">
      <c r="A14" s="22" t="s">
        <v>1039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>
        <v>1</v>
      </c>
      <c r="W14" s="20"/>
      <c r="X14" s="20"/>
      <c r="Y14" s="20"/>
      <c r="Z14" s="20"/>
      <c r="AA14" s="20">
        <v>6</v>
      </c>
      <c r="AB14" s="20">
        <v>1</v>
      </c>
      <c r="AC14" s="20"/>
      <c r="AD14" s="20"/>
      <c r="AE14" s="20"/>
      <c r="AF14" s="20"/>
      <c r="AG14" s="20"/>
      <c r="AH14" s="20">
        <v>1</v>
      </c>
      <c r="AI14" s="20"/>
      <c r="AJ14" s="20"/>
      <c r="AK14" s="20"/>
      <c r="AL14" s="20"/>
      <c r="AM14" s="20"/>
      <c r="AN14" s="20"/>
      <c r="AO14" s="20"/>
      <c r="AP14" s="20">
        <v>1</v>
      </c>
      <c r="AQ14" s="20"/>
      <c r="AR14" s="20"/>
      <c r="AS14" s="20"/>
      <c r="AT14" s="20"/>
      <c r="AU14" s="20"/>
      <c r="AV14" s="20">
        <v>2</v>
      </c>
      <c r="AW14" s="20"/>
      <c r="AX14" s="20">
        <v>5</v>
      </c>
      <c r="AY14" s="20"/>
      <c r="AZ14" s="20"/>
      <c r="BA14" s="20">
        <v>3</v>
      </c>
      <c r="BB14" s="20"/>
      <c r="BC14" s="20">
        <v>5</v>
      </c>
      <c r="BD14" s="20"/>
      <c r="BE14" s="20">
        <v>25</v>
      </c>
    </row>
    <row r="15" spans="1:57" x14ac:dyDescent="0.25">
      <c r="A15" s="22" t="s">
        <v>993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1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1</v>
      </c>
    </row>
    <row r="16" spans="1:57" x14ac:dyDescent="0.25">
      <c r="A16" s="22" t="s">
        <v>104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>
        <v>24</v>
      </c>
      <c r="X16" s="20">
        <v>82</v>
      </c>
      <c r="Y16" s="20">
        <v>49</v>
      </c>
      <c r="Z16" s="20">
        <v>33</v>
      </c>
      <c r="AA16" s="20"/>
      <c r="AB16" s="20"/>
      <c r="AC16" s="20">
        <v>60</v>
      </c>
      <c r="AD16" s="20">
        <v>57</v>
      </c>
      <c r="AE16" s="20">
        <v>53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>
        <v>122</v>
      </c>
      <c r="BC16" s="20"/>
      <c r="BD16" s="20"/>
      <c r="BE16" s="20">
        <v>480</v>
      </c>
    </row>
    <row r="17" spans="1:57" x14ac:dyDescent="0.25">
      <c r="A17" s="22" t="s">
        <v>2582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>
        <v>46</v>
      </c>
      <c r="AZ17" s="20"/>
      <c r="BA17" s="20"/>
      <c r="BB17" s="20"/>
      <c r="BC17" s="20"/>
      <c r="BD17" s="20"/>
      <c r="BE17" s="20">
        <v>46</v>
      </c>
    </row>
    <row r="18" spans="1:57" x14ac:dyDescent="0.25">
      <c r="A18" s="22" t="s">
        <v>2577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>
        <v>51</v>
      </c>
      <c r="AZ18" s="20"/>
      <c r="BA18" s="20"/>
      <c r="BB18" s="20"/>
      <c r="BC18" s="20"/>
      <c r="BD18" s="20"/>
      <c r="BE18" s="20">
        <v>51</v>
      </c>
    </row>
    <row r="19" spans="1:57" x14ac:dyDescent="0.25">
      <c r="A19" s="22" t="s">
        <v>2595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>
        <v>2</v>
      </c>
      <c r="AZ19" s="20"/>
      <c r="BA19" s="20"/>
      <c r="BB19" s="20"/>
      <c r="BC19" s="20"/>
      <c r="BD19" s="20"/>
      <c r="BE19" s="20">
        <v>2</v>
      </c>
    </row>
    <row r="20" spans="1:57" x14ac:dyDescent="0.25">
      <c r="A20" s="22" t="s">
        <v>2652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>
        <v>1</v>
      </c>
      <c r="AZ20" s="20"/>
      <c r="BA20" s="20"/>
      <c r="BB20" s="20"/>
      <c r="BC20" s="20"/>
      <c r="BD20" s="20"/>
      <c r="BE20" s="20">
        <v>1</v>
      </c>
    </row>
    <row r="21" spans="1:57" x14ac:dyDescent="0.25">
      <c r="A21" s="22" t="s">
        <v>2648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>
        <v>1</v>
      </c>
      <c r="AZ21" s="20"/>
      <c r="BA21" s="20"/>
      <c r="BB21" s="20"/>
      <c r="BC21" s="20"/>
      <c r="BD21" s="20"/>
      <c r="BE21" s="20">
        <v>1</v>
      </c>
    </row>
    <row r="22" spans="1:57" x14ac:dyDescent="0.25">
      <c r="A22" s="22" t="s">
        <v>2977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>
        <v>3</v>
      </c>
      <c r="BA22" s="20"/>
      <c r="BB22" s="20"/>
      <c r="BC22" s="20"/>
      <c r="BD22" s="20"/>
      <c r="BE22" s="20">
        <v>3</v>
      </c>
    </row>
    <row r="23" spans="1:57" x14ac:dyDescent="0.25">
      <c r="A23" s="22" t="s">
        <v>3008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>
        <v>2</v>
      </c>
      <c r="BA23" s="20"/>
      <c r="BB23" s="20"/>
      <c r="BC23" s="20"/>
      <c r="BD23" s="20"/>
      <c r="BE23" s="20">
        <v>2</v>
      </c>
    </row>
    <row r="24" spans="1:57" x14ac:dyDescent="0.25">
      <c r="A24" s="22" t="s">
        <v>3352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>
        <v>2</v>
      </c>
      <c r="BD24" s="20">
        <v>1</v>
      </c>
      <c r="BE24" s="20">
        <v>3</v>
      </c>
    </row>
    <row r="25" spans="1:57" x14ac:dyDescent="0.25">
      <c r="A25" s="22" t="s">
        <v>105</v>
      </c>
      <c r="B25" s="20">
        <v>75</v>
      </c>
      <c r="C25" s="20">
        <v>20</v>
      </c>
      <c r="D25" s="20">
        <v>40</v>
      </c>
      <c r="E25" s="20">
        <v>45</v>
      </c>
      <c r="F25" s="20">
        <v>62</v>
      </c>
      <c r="G25" s="20">
        <v>66</v>
      </c>
      <c r="H25" s="20">
        <v>110</v>
      </c>
      <c r="I25" s="20">
        <v>69</v>
      </c>
      <c r="J25" s="20">
        <v>50</v>
      </c>
      <c r="K25" s="20">
        <v>45</v>
      </c>
      <c r="L25" s="20">
        <v>89</v>
      </c>
      <c r="M25" s="20">
        <v>77</v>
      </c>
      <c r="N25" s="20">
        <v>63</v>
      </c>
      <c r="O25" s="20">
        <v>99</v>
      </c>
      <c r="P25" s="20">
        <v>51</v>
      </c>
      <c r="Q25" s="20">
        <v>44</v>
      </c>
      <c r="R25" s="20">
        <v>55</v>
      </c>
      <c r="S25" s="20">
        <v>35</v>
      </c>
      <c r="T25" s="20">
        <v>25</v>
      </c>
      <c r="U25" s="20">
        <v>29</v>
      </c>
      <c r="V25" s="20">
        <v>58</v>
      </c>
      <c r="W25" s="20">
        <v>24</v>
      </c>
      <c r="X25" s="20">
        <v>82</v>
      </c>
      <c r="Y25" s="20">
        <v>49</v>
      </c>
      <c r="Z25" s="20">
        <v>33</v>
      </c>
      <c r="AA25" s="20">
        <v>47</v>
      </c>
      <c r="AB25" s="20">
        <v>51</v>
      </c>
      <c r="AC25" s="20">
        <v>60</v>
      </c>
      <c r="AD25" s="20">
        <v>57</v>
      </c>
      <c r="AE25" s="20">
        <v>53</v>
      </c>
      <c r="AF25" s="20">
        <v>59</v>
      </c>
      <c r="AG25" s="20">
        <v>32</v>
      </c>
      <c r="AH25" s="20">
        <v>47</v>
      </c>
      <c r="AI25" s="20">
        <v>25</v>
      </c>
      <c r="AJ25" s="20">
        <v>54</v>
      </c>
      <c r="AK25" s="20">
        <v>16</v>
      </c>
      <c r="AL25" s="20">
        <v>35</v>
      </c>
      <c r="AM25" s="20">
        <v>29</v>
      </c>
      <c r="AN25" s="20">
        <v>30</v>
      </c>
      <c r="AO25" s="20">
        <v>70</v>
      </c>
      <c r="AP25" s="20">
        <v>49</v>
      </c>
      <c r="AQ25" s="20">
        <v>30</v>
      </c>
      <c r="AR25" s="20">
        <v>70</v>
      </c>
      <c r="AS25" s="20">
        <v>39</v>
      </c>
      <c r="AT25" s="20">
        <v>28</v>
      </c>
      <c r="AU25" s="20">
        <v>92</v>
      </c>
      <c r="AV25" s="20">
        <v>92</v>
      </c>
      <c r="AW25" s="20"/>
      <c r="AX25" s="20">
        <v>87</v>
      </c>
      <c r="AY25" s="20">
        <v>101</v>
      </c>
      <c r="AZ25" s="20">
        <v>111</v>
      </c>
      <c r="BA25" s="20">
        <v>83</v>
      </c>
      <c r="BB25" s="20">
        <v>122</v>
      </c>
      <c r="BC25" s="20">
        <v>187</v>
      </c>
      <c r="BD25" s="20">
        <v>80</v>
      </c>
      <c r="BE25" s="20">
        <v>3231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90"/>
  <sheetViews>
    <sheetView workbookViewId="0">
      <pane xSplit="1" ySplit="1" topLeftCell="F1875" activePane="bottomRight" state="frozen"/>
      <selection pane="topRight" activeCell="B1" sqref="B1"/>
      <selection pane="bottomLeft" activeCell="A2" sqref="A2"/>
      <selection pane="bottomRight" activeCell="L1886" sqref="L1886"/>
    </sheetView>
  </sheetViews>
  <sheetFormatPr defaultRowHeight="15" x14ac:dyDescent="0.25"/>
  <cols>
    <col min="1" max="1" width="42" customWidth="1"/>
    <col min="2" max="2" width="9.28515625" customWidth="1"/>
    <col min="3" max="3" width="18.85546875" style="2" bestFit="1" customWidth="1"/>
    <col min="6" max="6" width="18.140625" customWidth="1"/>
    <col min="7" max="7" width="13.5703125" customWidth="1"/>
    <col min="8" max="8" width="39.28515625" bestFit="1" customWidth="1"/>
    <col min="9" max="9" width="22" customWidth="1"/>
    <col min="10" max="10" width="12.140625" bestFit="1" customWidth="1"/>
    <col min="11" max="11" width="11" bestFit="1" customWidth="1"/>
    <col min="12" max="12" width="9.85546875" bestFit="1" customWidth="1"/>
    <col min="13" max="13" width="16.28515625" bestFit="1" customWidth="1"/>
    <col min="14" max="14" width="42.140625" bestFit="1" customWidth="1"/>
    <col min="15" max="15" width="20.42578125" bestFit="1" customWidth="1"/>
    <col min="16" max="16" width="11" bestFit="1" customWidth="1"/>
    <col min="34" max="34" width="9.7109375" bestFit="1" customWidth="1"/>
  </cols>
  <sheetData>
    <row r="1" spans="1:15" s="9" customFormat="1" x14ac:dyDescent="0.25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1795</v>
      </c>
      <c r="I1" s="9" t="s">
        <v>7</v>
      </c>
      <c r="J1" s="9" t="s">
        <v>8</v>
      </c>
      <c r="K1" s="9" t="s">
        <v>9</v>
      </c>
      <c r="L1" s="9" t="s">
        <v>10</v>
      </c>
      <c r="M1" s="11" t="s">
        <v>79</v>
      </c>
      <c r="N1" s="9" t="s">
        <v>1517</v>
      </c>
      <c r="O1" s="12"/>
    </row>
    <row r="2" spans="1:15" s="3" customFormat="1" x14ac:dyDescent="0.25">
      <c r="A2" s="3" t="s">
        <v>11</v>
      </c>
      <c r="C2" s="4">
        <v>9781250015273</v>
      </c>
      <c r="D2" s="3" t="s">
        <v>12</v>
      </c>
      <c r="E2" s="3" t="s">
        <v>13</v>
      </c>
      <c r="F2" s="3" t="s">
        <v>14</v>
      </c>
      <c r="G2" s="3" t="s">
        <v>15</v>
      </c>
      <c r="I2" s="3" t="s">
        <v>16</v>
      </c>
      <c r="J2" s="5">
        <v>40</v>
      </c>
      <c r="K2" s="3">
        <v>1</v>
      </c>
      <c r="L2" s="5">
        <v>40</v>
      </c>
      <c r="M2" s="6">
        <v>41625</v>
      </c>
    </row>
    <row r="3" spans="1:15" s="3" customFormat="1" x14ac:dyDescent="0.25">
      <c r="A3" s="3" t="s">
        <v>18</v>
      </c>
      <c r="C3" s="4">
        <v>9781429947657</v>
      </c>
      <c r="D3" s="3" t="s">
        <v>19</v>
      </c>
      <c r="E3" s="3" t="s">
        <v>20</v>
      </c>
      <c r="F3" s="3" t="s">
        <v>14</v>
      </c>
      <c r="G3" s="3" t="s">
        <v>15</v>
      </c>
      <c r="I3" s="3" t="s">
        <v>16</v>
      </c>
      <c r="J3" s="5">
        <v>40</v>
      </c>
      <c r="K3" s="3">
        <v>2</v>
      </c>
      <c r="L3" s="5">
        <v>80</v>
      </c>
      <c r="M3" s="6">
        <v>41625</v>
      </c>
    </row>
    <row r="4" spans="1:15" s="3" customFormat="1" x14ac:dyDescent="0.25">
      <c r="A4" s="3" t="s">
        <v>21</v>
      </c>
      <c r="C4" s="4">
        <v>9781429955355</v>
      </c>
      <c r="D4" s="3" t="s">
        <v>12</v>
      </c>
      <c r="E4" s="3" t="s">
        <v>13</v>
      </c>
      <c r="F4" s="3" t="s">
        <v>14</v>
      </c>
      <c r="G4" s="3" t="s">
        <v>15</v>
      </c>
      <c r="I4" s="3" t="s">
        <v>16</v>
      </c>
      <c r="J4" s="5">
        <v>40</v>
      </c>
      <c r="K4" s="3">
        <v>1</v>
      </c>
      <c r="L4" s="5">
        <v>40</v>
      </c>
      <c r="M4" s="6">
        <v>41625</v>
      </c>
    </row>
    <row r="5" spans="1:15" s="3" customFormat="1" x14ac:dyDescent="0.25">
      <c r="A5" s="3" t="s">
        <v>22</v>
      </c>
      <c r="C5" s="4">
        <v>9781429945523</v>
      </c>
      <c r="D5" s="3" t="s">
        <v>12</v>
      </c>
      <c r="E5" s="3" t="s">
        <v>13</v>
      </c>
      <c r="F5" s="3" t="s">
        <v>14</v>
      </c>
      <c r="G5" s="3" t="s">
        <v>15</v>
      </c>
      <c r="I5" s="3" t="s">
        <v>16</v>
      </c>
      <c r="J5" s="5">
        <v>40</v>
      </c>
      <c r="K5" s="3">
        <v>1</v>
      </c>
      <c r="L5" s="5">
        <v>40</v>
      </c>
      <c r="M5" s="6">
        <v>41625</v>
      </c>
    </row>
    <row r="6" spans="1:15" s="3" customFormat="1" x14ac:dyDescent="0.25">
      <c r="A6" s="3" t="s">
        <v>23</v>
      </c>
      <c r="B6" s="3">
        <v>1</v>
      </c>
      <c r="C6" s="4">
        <v>9781429939812</v>
      </c>
      <c r="D6" s="3" t="s">
        <v>12</v>
      </c>
      <c r="E6" s="3" t="s">
        <v>13</v>
      </c>
      <c r="F6" s="3" t="s">
        <v>14</v>
      </c>
      <c r="G6" s="3" t="s">
        <v>15</v>
      </c>
      <c r="I6" s="3" t="s">
        <v>16</v>
      </c>
      <c r="J6" s="5">
        <v>40</v>
      </c>
      <c r="K6" s="3">
        <v>1</v>
      </c>
      <c r="L6" s="5">
        <v>40</v>
      </c>
      <c r="M6" s="6">
        <v>41625</v>
      </c>
    </row>
    <row r="7" spans="1:15" s="3" customFormat="1" x14ac:dyDescent="0.25">
      <c r="A7" s="3" t="s">
        <v>24</v>
      </c>
      <c r="C7" s="4">
        <v>9780316216111</v>
      </c>
      <c r="D7" s="3" t="s">
        <v>25</v>
      </c>
      <c r="E7" s="3" t="s">
        <v>13</v>
      </c>
      <c r="F7" s="3" t="s">
        <v>26</v>
      </c>
      <c r="G7" s="3" t="s">
        <v>15</v>
      </c>
      <c r="I7" s="3" t="s">
        <v>16</v>
      </c>
      <c r="J7" s="5">
        <v>78</v>
      </c>
      <c r="K7" s="3">
        <v>3</v>
      </c>
      <c r="L7" s="5">
        <v>234</v>
      </c>
      <c r="M7" s="6">
        <v>41625</v>
      </c>
    </row>
    <row r="8" spans="1:15" s="3" customFormat="1" x14ac:dyDescent="0.25">
      <c r="A8" s="3" t="s">
        <v>27</v>
      </c>
      <c r="C8" s="4">
        <v>9780316251068</v>
      </c>
      <c r="D8" s="3" t="s">
        <v>28</v>
      </c>
      <c r="E8" s="3" t="s">
        <v>29</v>
      </c>
      <c r="F8" s="3" t="s">
        <v>26</v>
      </c>
      <c r="G8" s="3" t="s">
        <v>15</v>
      </c>
      <c r="I8" s="3" t="s">
        <v>16</v>
      </c>
      <c r="J8" s="5">
        <v>87</v>
      </c>
      <c r="K8" s="3">
        <v>5</v>
      </c>
      <c r="L8" s="5">
        <v>435</v>
      </c>
      <c r="M8" s="6">
        <v>41625</v>
      </c>
    </row>
    <row r="9" spans="1:15" s="3" customFormat="1" x14ac:dyDescent="0.25">
      <c r="A9" s="3" t="s">
        <v>30</v>
      </c>
      <c r="B9" s="3">
        <v>1</v>
      </c>
      <c r="C9" s="4">
        <v>9781429963930</v>
      </c>
      <c r="D9" s="3" t="s">
        <v>31</v>
      </c>
      <c r="E9" s="3" t="s">
        <v>32</v>
      </c>
      <c r="F9" s="3" t="s">
        <v>14</v>
      </c>
      <c r="G9" s="3" t="s">
        <v>33</v>
      </c>
      <c r="I9" s="3" t="s">
        <v>16</v>
      </c>
      <c r="J9" s="5">
        <v>40</v>
      </c>
      <c r="K9" s="3">
        <v>3</v>
      </c>
      <c r="L9" s="5">
        <v>120</v>
      </c>
      <c r="M9" s="6">
        <v>41625</v>
      </c>
    </row>
    <row r="10" spans="1:15" s="3" customFormat="1" x14ac:dyDescent="0.25">
      <c r="A10" s="3" t="s">
        <v>34</v>
      </c>
      <c r="B10" s="3">
        <v>1</v>
      </c>
      <c r="C10" s="4">
        <v>9781429967242</v>
      </c>
      <c r="D10" s="3" t="s">
        <v>12</v>
      </c>
      <c r="E10" s="3" t="s">
        <v>13</v>
      </c>
      <c r="F10" s="3" t="s">
        <v>14</v>
      </c>
      <c r="G10" s="3" t="s">
        <v>15</v>
      </c>
      <c r="I10" s="3" t="s">
        <v>16</v>
      </c>
      <c r="J10" s="5">
        <v>40</v>
      </c>
      <c r="K10" s="3">
        <v>1</v>
      </c>
      <c r="L10" s="5">
        <v>40</v>
      </c>
      <c r="M10" s="6">
        <v>41625</v>
      </c>
    </row>
    <row r="11" spans="1:15" s="3" customFormat="1" x14ac:dyDescent="0.25">
      <c r="A11" s="3" t="s">
        <v>35</v>
      </c>
      <c r="C11" s="4">
        <v>9781429990776</v>
      </c>
      <c r="D11" s="3" t="s">
        <v>36</v>
      </c>
      <c r="E11" s="3" t="s">
        <v>37</v>
      </c>
      <c r="F11" s="3" t="s">
        <v>14</v>
      </c>
      <c r="G11" s="3" t="s">
        <v>15</v>
      </c>
      <c r="I11" s="3" t="s">
        <v>16</v>
      </c>
      <c r="J11" s="5">
        <v>40</v>
      </c>
      <c r="K11" s="3">
        <v>1</v>
      </c>
      <c r="L11" s="5">
        <v>40</v>
      </c>
      <c r="M11" s="6">
        <v>41625</v>
      </c>
    </row>
    <row r="12" spans="1:15" s="3" customFormat="1" x14ac:dyDescent="0.25">
      <c r="A12" s="3" t="s">
        <v>38</v>
      </c>
      <c r="C12" s="4">
        <v>9781429936606</v>
      </c>
      <c r="D12" s="3" t="s">
        <v>36</v>
      </c>
      <c r="E12" s="3" t="s">
        <v>37</v>
      </c>
      <c r="F12" s="3" t="s">
        <v>14</v>
      </c>
      <c r="G12" s="3" t="s">
        <v>15</v>
      </c>
      <c r="I12" s="3" t="s">
        <v>16</v>
      </c>
      <c r="J12" s="5">
        <v>40</v>
      </c>
      <c r="K12" s="3">
        <v>1</v>
      </c>
      <c r="L12" s="5">
        <v>40</v>
      </c>
      <c r="M12" s="6">
        <v>41625</v>
      </c>
    </row>
    <row r="13" spans="1:15" s="3" customFormat="1" x14ac:dyDescent="0.25">
      <c r="A13" s="3" t="s">
        <v>39</v>
      </c>
      <c r="C13" s="4">
        <v>9781429971195</v>
      </c>
      <c r="D13" s="3" t="s">
        <v>36</v>
      </c>
      <c r="E13" s="3" t="s">
        <v>37</v>
      </c>
      <c r="F13" s="3" t="s">
        <v>14</v>
      </c>
      <c r="G13" s="3" t="s">
        <v>15</v>
      </c>
      <c r="I13" s="3" t="s">
        <v>16</v>
      </c>
      <c r="J13" s="5">
        <v>40</v>
      </c>
      <c r="K13" s="3">
        <v>1</v>
      </c>
      <c r="L13" s="5">
        <v>40</v>
      </c>
      <c r="M13" s="6">
        <v>41625</v>
      </c>
    </row>
    <row r="14" spans="1:15" s="3" customFormat="1" x14ac:dyDescent="0.25">
      <c r="A14" s="3" t="s">
        <v>40</v>
      </c>
      <c r="C14" s="4">
        <v>9780316150965</v>
      </c>
      <c r="D14" s="3" t="s">
        <v>41</v>
      </c>
      <c r="E14" s="3" t="s">
        <v>42</v>
      </c>
      <c r="F14" s="3" t="s">
        <v>26</v>
      </c>
      <c r="G14" s="3" t="s">
        <v>15</v>
      </c>
      <c r="I14" s="3" t="s">
        <v>16</v>
      </c>
      <c r="J14" s="5">
        <v>84</v>
      </c>
      <c r="K14" s="3">
        <v>5</v>
      </c>
      <c r="L14" s="5">
        <v>420</v>
      </c>
      <c r="M14" s="6">
        <v>41625</v>
      </c>
    </row>
    <row r="15" spans="1:15" s="3" customFormat="1" x14ac:dyDescent="0.25">
      <c r="A15" s="3" t="s">
        <v>43</v>
      </c>
      <c r="C15" s="4">
        <v>9780316248624</v>
      </c>
      <c r="D15" s="3" t="s">
        <v>44</v>
      </c>
      <c r="E15" s="3" t="s">
        <v>45</v>
      </c>
      <c r="F15" s="3" t="s">
        <v>26</v>
      </c>
      <c r="G15" s="3" t="s">
        <v>15</v>
      </c>
      <c r="I15" s="3" t="s">
        <v>16</v>
      </c>
      <c r="J15" s="5">
        <v>90</v>
      </c>
      <c r="K15" s="3">
        <v>5</v>
      </c>
      <c r="L15" s="5">
        <v>450</v>
      </c>
      <c r="M15" s="6">
        <v>41625</v>
      </c>
    </row>
    <row r="16" spans="1:15" s="3" customFormat="1" x14ac:dyDescent="0.25">
      <c r="A16" s="3" t="s">
        <v>46</v>
      </c>
      <c r="C16" s="4">
        <v>9780316250313</v>
      </c>
      <c r="D16" s="3" t="s">
        <v>47</v>
      </c>
      <c r="E16" s="3" t="s">
        <v>48</v>
      </c>
      <c r="F16" s="3" t="s">
        <v>26</v>
      </c>
      <c r="G16" s="3" t="s">
        <v>15</v>
      </c>
      <c r="I16" s="3" t="s">
        <v>16</v>
      </c>
      <c r="J16" s="5">
        <v>84</v>
      </c>
      <c r="K16" s="3">
        <v>5</v>
      </c>
      <c r="L16" s="5">
        <v>420</v>
      </c>
      <c r="M16" s="6">
        <v>41625</v>
      </c>
    </row>
    <row r="17" spans="1:13" s="3" customFormat="1" x14ac:dyDescent="0.25">
      <c r="A17" s="3" t="s">
        <v>49</v>
      </c>
      <c r="C17" s="4">
        <v>9781429971379</v>
      </c>
      <c r="D17" s="3" t="s">
        <v>36</v>
      </c>
      <c r="E17" s="3" t="s">
        <v>37</v>
      </c>
      <c r="F17" s="3" t="s">
        <v>14</v>
      </c>
      <c r="G17" s="3" t="s">
        <v>15</v>
      </c>
      <c r="I17" s="3" t="s">
        <v>16</v>
      </c>
      <c r="J17" s="5">
        <v>40</v>
      </c>
      <c r="K17" s="3">
        <v>1</v>
      </c>
      <c r="L17" s="5">
        <v>40</v>
      </c>
      <c r="M17" s="6">
        <v>41625</v>
      </c>
    </row>
    <row r="18" spans="1:13" s="3" customFormat="1" x14ac:dyDescent="0.25">
      <c r="A18" s="3" t="s">
        <v>50</v>
      </c>
      <c r="C18" s="4">
        <v>9781429971393</v>
      </c>
      <c r="D18" s="3" t="s">
        <v>36</v>
      </c>
      <c r="E18" s="3" t="s">
        <v>37</v>
      </c>
      <c r="F18" s="3" t="s">
        <v>14</v>
      </c>
      <c r="G18" s="3" t="s">
        <v>15</v>
      </c>
      <c r="I18" s="3" t="s">
        <v>16</v>
      </c>
      <c r="J18" s="5">
        <v>40</v>
      </c>
      <c r="K18" s="3">
        <v>1</v>
      </c>
      <c r="L18" s="5">
        <v>40</v>
      </c>
      <c r="M18" s="6">
        <v>41625</v>
      </c>
    </row>
    <row r="19" spans="1:13" s="3" customFormat="1" x14ac:dyDescent="0.25">
      <c r="A19" s="3" t="s">
        <v>51</v>
      </c>
      <c r="C19" s="4">
        <v>9781429971454</v>
      </c>
      <c r="D19" s="3" t="s">
        <v>36</v>
      </c>
      <c r="E19" s="3" t="s">
        <v>37</v>
      </c>
      <c r="F19" s="3" t="s">
        <v>14</v>
      </c>
      <c r="G19" s="3" t="s">
        <v>15</v>
      </c>
      <c r="I19" s="3" t="s">
        <v>16</v>
      </c>
      <c r="J19" s="5">
        <v>40</v>
      </c>
      <c r="K19" s="3">
        <v>1</v>
      </c>
      <c r="L19" s="5">
        <v>40</v>
      </c>
      <c r="M19" s="6">
        <v>41625</v>
      </c>
    </row>
    <row r="20" spans="1:13" s="3" customFormat="1" x14ac:dyDescent="0.25">
      <c r="A20" s="3" t="s">
        <v>52</v>
      </c>
      <c r="C20" s="4">
        <v>9780316280570</v>
      </c>
      <c r="D20" s="3" t="s">
        <v>53</v>
      </c>
      <c r="E20" s="3" t="s">
        <v>54</v>
      </c>
      <c r="F20" s="3" t="s">
        <v>26</v>
      </c>
      <c r="G20" s="3" t="s">
        <v>15</v>
      </c>
      <c r="I20" s="3" t="s">
        <v>16</v>
      </c>
      <c r="J20" s="5">
        <v>78</v>
      </c>
      <c r="K20" s="3">
        <v>5</v>
      </c>
      <c r="L20" s="5">
        <v>390</v>
      </c>
      <c r="M20" s="6">
        <v>41625</v>
      </c>
    </row>
    <row r="21" spans="1:13" s="3" customFormat="1" x14ac:dyDescent="0.25">
      <c r="A21" s="3" t="s">
        <v>55</v>
      </c>
      <c r="C21" s="4">
        <v>9781455551279</v>
      </c>
      <c r="D21" s="3" t="s">
        <v>56</v>
      </c>
      <c r="E21" s="3" t="s">
        <v>57</v>
      </c>
      <c r="F21" s="3" t="s">
        <v>26</v>
      </c>
      <c r="G21" s="3" t="s">
        <v>15</v>
      </c>
      <c r="I21" s="3" t="s">
        <v>16</v>
      </c>
      <c r="J21" s="5">
        <v>84</v>
      </c>
      <c r="K21" s="3">
        <v>5</v>
      </c>
      <c r="L21" s="5">
        <v>420</v>
      </c>
      <c r="M21" s="6">
        <v>41625</v>
      </c>
    </row>
    <row r="22" spans="1:13" s="3" customFormat="1" x14ac:dyDescent="0.25">
      <c r="A22" s="3" t="s">
        <v>58</v>
      </c>
      <c r="B22" s="3" t="s">
        <v>59</v>
      </c>
      <c r="C22" s="4">
        <v>9781455551453</v>
      </c>
      <c r="D22" s="3" t="s">
        <v>60</v>
      </c>
      <c r="E22" s="3" t="s">
        <v>48</v>
      </c>
      <c r="F22" s="3" t="s">
        <v>26</v>
      </c>
      <c r="G22" s="3" t="s">
        <v>15</v>
      </c>
      <c r="I22" s="3" t="s">
        <v>16</v>
      </c>
      <c r="J22" s="5">
        <v>84</v>
      </c>
      <c r="K22" s="3">
        <v>5</v>
      </c>
      <c r="L22" s="5">
        <v>420</v>
      </c>
      <c r="M22" s="6">
        <v>41625</v>
      </c>
    </row>
    <row r="23" spans="1:13" s="3" customFormat="1" x14ac:dyDescent="0.25">
      <c r="A23" s="3" t="s">
        <v>61</v>
      </c>
      <c r="C23" s="4">
        <v>9781429926225</v>
      </c>
      <c r="D23" s="3" t="s">
        <v>36</v>
      </c>
      <c r="E23" s="3" t="s">
        <v>37</v>
      </c>
      <c r="F23" s="3" t="s">
        <v>14</v>
      </c>
      <c r="G23" s="3" t="s">
        <v>15</v>
      </c>
      <c r="I23" s="3" t="s">
        <v>16</v>
      </c>
      <c r="J23" s="5">
        <v>40</v>
      </c>
      <c r="K23" s="3">
        <v>1</v>
      </c>
      <c r="L23" s="5">
        <v>40</v>
      </c>
      <c r="M23" s="6">
        <v>41625</v>
      </c>
    </row>
    <row r="24" spans="1:13" s="3" customFormat="1" x14ac:dyDescent="0.25">
      <c r="A24" s="3" t="s">
        <v>62</v>
      </c>
      <c r="C24" s="4">
        <v>9780316230797</v>
      </c>
      <c r="D24" s="3" t="s">
        <v>63</v>
      </c>
      <c r="E24" s="3" t="s">
        <v>64</v>
      </c>
      <c r="F24" s="3" t="s">
        <v>26</v>
      </c>
      <c r="G24" s="3" t="s">
        <v>15</v>
      </c>
      <c r="I24" s="3" t="s">
        <v>16</v>
      </c>
      <c r="J24" s="5">
        <v>84</v>
      </c>
      <c r="K24" s="3">
        <v>2</v>
      </c>
      <c r="L24" s="5">
        <v>168</v>
      </c>
      <c r="M24" s="6">
        <v>41625</v>
      </c>
    </row>
    <row r="25" spans="1:13" s="3" customFormat="1" x14ac:dyDescent="0.25">
      <c r="A25" s="3" t="s">
        <v>65</v>
      </c>
      <c r="C25" s="4">
        <v>9781455557257</v>
      </c>
      <c r="D25" s="3" t="s">
        <v>66</v>
      </c>
      <c r="E25" s="3" t="s">
        <v>67</v>
      </c>
      <c r="F25" s="3" t="s">
        <v>26</v>
      </c>
      <c r="G25" s="3" t="s">
        <v>15</v>
      </c>
      <c r="I25" s="3" t="s">
        <v>16</v>
      </c>
      <c r="J25" s="5">
        <v>81</v>
      </c>
      <c r="K25" s="3">
        <v>5</v>
      </c>
      <c r="L25" s="5">
        <v>405</v>
      </c>
      <c r="M25" s="6">
        <v>41625</v>
      </c>
    </row>
    <row r="26" spans="1:13" s="3" customFormat="1" x14ac:dyDescent="0.25">
      <c r="A26" s="3" t="s">
        <v>68</v>
      </c>
      <c r="C26" s="4">
        <v>9780316174459</v>
      </c>
      <c r="D26" s="3" t="s">
        <v>69</v>
      </c>
      <c r="E26" s="3" t="s">
        <v>45</v>
      </c>
      <c r="F26" s="3" t="s">
        <v>26</v>
      </c>
      <c r="G26" s="3" t="s">
        <v>15</v>
      </c>
      <c r="I26" s="3" t="s">
        <v>16</v>
      </c>
      <c r="J26" s="5">
        <v>81</v>
      </c>
      <c r="K26" s="3">
        <v>5</v>
      </c>
      <c r="L26" s="5">
        <v>405</v>
      </c>
      <c r="M26" s="6">
        <v>41625</v>
      </c>
    </row>
    <row r="27" spans="1:13" s="3" customFormat="1" x14ac:dyDescent="0.25">
      <c r="A27" s="3" t="s">
        <v>70</v>
      </c>
      <c r="C27" s="4">
        <v>9781429945370</v>
      </c>
      <c r="D27" s="3" t="s">
        <v>12</v>
      </c>
      <c r="E27" s="3" t="s">
        <v>13</v>
      </c>
      <c r="F27" s="3" t="s">
        <v>14</v>
      </c>
      <c r="G27" s="3" t="s">
        <v>15</v>
      </c>
      <c r="I27" s="3" t="s">
        <v>16</v>
      </c>
      <c r="J27" s="5">
        <v>40</v>
      </c>
      <c r="K27" s="3">
        <v>1</v>
      </c>
      <c r="L27" s="5">
        <v>40</v>
      </c>
      <c r="M27" s="6">
        <v>41625</v>
      </c>
    </row>
    <row r="28" spans="1:13" s="3" customFormat="1" x14ac:dyDescent="0.25">
      <c r="A28" s="3" t="s">
        <v>71</v>
      </c>
      <c r="C28" s="4">
        <v>9781429971553</v>
      </c>
      <c r="D28" s="3" t="s">
        <v>36</v>
      </c>
      <c r="E28" s="3" t="s">
        <v>37</v>
      </c>
      <c r="F28" s="3" t="s">
        <v>14</v>
      </c>
      <c r="G28" s="3" t="s">
        <v>15</v>
      </c>
      <c r="I28" s="3" t="s">
        <v>16</v>
      </c>
      <c r="J28" s="5">
        <v>40</v>
      </c>
      <c r="K28" s="3">
        <v>1</v>
      </c>
      <c r="L28" s="5">
        <v>40</v>
      </c>
      <c r="M28" s="6">
        <v>41625</v>
      </c>
    </row>
    <row r="29" spans="1:13" s="3" customFormat="1" x14ac:dyDescent="0.25">
      <c r="A29" s="3" t="s">
        <v>72</v>
      </c>
      <c r="B29" s="3">
        <v>1</v>
      </c>
      <c r="C29" s="4">
        <v>9781429920988</v>
      </c>
      <c r="D29" s="3" t="s">
        <v>36</v>
      </c>
      <c r="E29" s="3" t="s">
        <v>37</v>
      </c>
      <c r="F29" s="3" t="s">
        <v>14</v>
      </c>
      <c r="G29" s="3" t="s">
        <v>15</v>
      </c>
      <c r="I29" s="3" t="s">
        <v>16</v>
      </c>
      <c r="J29" s="5">
        <v>40</v>
      </c>
      <c r="K29" s="3">
        <v>1</v>
      </c>
      <c r="L29" s="5">
        <v>40</v>
      </c>
      <c r="M29" s="6">
        <v>41625</v>
      </c>
    </row>
    <row r="30" spans="1:13" s="3" customFormat="1" x14ac:dyDescent="0.25">
      <c r="A30" s="3" t="s">
        <v>73</v>
      </c>
      <c r="B30" s="3">
        <v>1</v>
      </c>
      <c r="C30" s="4">
        <v>9781429967235</v>
      </c>
      <c r="D30" s="3" t="s">
        <v>12</v>
      </c>
      <c r="E30" s="3" t="s">
        <v>13</v>
      </c>
      <c r="F30" s="3" t="s">
        <v>14</v>
      </c>
      <c r="G30" s="3" t="s">
        <v>74</v>
      </c>
      <c r="I30" s="3" t="s">
        <v>16</v>
      </c>
      <c r="J30" s="5">
        <v>40</v>
      </c>
      <c r="K30" s="3">
        <v>1</v>
      </c>
      <c r="L30" s="5">
        <v>40</v>
      </c>
      <c r="M30" s="6">
        <v>41625</v>
      </c>
    </row>
    <row r="31" spans="1:13" s="3" customFormat="1" x14ac:dyDescent="0.25">
      <c r="A31" s="3" t="s">
        <v>75</v>
      </c>
      <c r="C31" s="4">
        <v>9781429971577</v>
      </c>
      <c r="D31" s="3" t="s">
        <v>36</v>
      </c>
      <c r="E31" s="3" t="s">
        <v>37</v>
      </c>
      <c r="F31" s="3" t="s">
        <v>14</v>
      </c>
      <c r="G31" s="3" t="s">
        <v>15</v>
      </c>
      <c r="I31" s="3" t="s">
        <v>16</v>
      </c>
      <c r="J31" s="5">
        <v>40</v>
      </c>
      <c r="K31" s="3">
        <v>1</v>
      </c>
      <c r="L31" s="5">
        <v>40</v>
      </c>
      <c r="M31" s="6">
        <v>41625</v>
      </c>
    </row>
    <row r="32" spans="1:13" s="3" customFormat="1" x14ac:dyDescent="0.25">
      <c r="A32" s="3" t="s">
        <v>76</v>
      </c>
      <c r="C32" s="4">
        <v>9781429971607</v>
      </c>
      <c r="D32" s="3" t="s">
        <v>36</v>
      </c>
      <c r="E32" s="3" t="s">
        <v>37</v>
      </c>
      <c r="F32" s="3" t="s">
        <v>14</v>
      </c>
      <c r="G32" s="3" t="s">
        <v>15</v>
      </c>
      <c r="I32" s="3" t="s">
        <v>16</v>
      </c>
      <c r="J32" s="5">
        <v>40</v>
      </c>
      <c r="K32" s="3">
        <v>1</v>
      </c>
      <c r="L32" s="5">
        <v>40</v>
      </c>
      <c r="M32" s="6">
        <v>41625</v>
      </c>
    </row>
    <row r="33" spans="1:13" s="3" customFormat="1" x14ac:dyDescent="0.25">
      <c r="A33" s="3" t="s">
        <v>77</v>
      </c>
      <c r="C33" s="4">
        <v>9781429972895</v>
      </c>
      <c r="D33" s="3" t="s">
        <v>12</v>
      </c>
      <c r="E33" s="3" t="s">
        <v>13</v>
      </c>
      <c r="F33" s="3" t="s">
        <v>14</v>
      </c>
      <c r="G33" s="3" t="s">
        <v>15</v>
      </c>
      <c r="I33" s="3" t="s">
        <v>16</v>
      </c>
      <c r="J33" s="5">
        <v>40</v>
      </c>
      <c r="K33" s="3">
        <v>1</v>
      </c>
      <c r="L33" s="5">
        <v>40</v>
      </c>
      <c r="M33" s="6">
        <v>41625</v>
      </c>
    </row>
    <row r="34" spans="1:13" x14ac:dyDescent="0.25">
      <c r="A34" t="s">
        <v>78</v>
      </c>
      <c r="C34" s="2">
        <v>9781429923149</v>
      </c>
      <c r="D34" t="s">
        <v>36</v>
      </c>
      <c r="E34" t="s">
        <v>37</v>
      </c>
      <c r="F34" t="s">
        <v>14</v>
      </c>
      <c r="G34" t="s">
        <v>15</v>
      </c>
      <c r="I34" t="s">
        <v>16</v>
      </c>
      <c r="J34" s="1">
        <v>40</v>
      </c>
      <c r="K34">
        <v>1</v>
      </c>
      <c r="L34" s="1">
        <v>40</v>
      </c>
      <c r="M34" s="6">
        <v>41625</v>
      </c>
    </row>
    <row r="35" spans="1:13" x14ac:dyDescent="0.25">
      <c r="A35" t="s">
        <v>24</v>
      </c>
      <c r="C35" s="2">
        <v>9780316216111</v>
      </c>
      <c r="D35" t="s">
        <v>25</v>
      </c>
      <c r="E35" t="s">
        <v>13</v>
      </c>
      <c r="F35" t="s">
        <v>26</v>
      </c>
      <c r="G35" t="s">
        <v>15</v>
      </c>
      <c r="I35" t="s">
        <v>16</v>
      </c>
      <c r="J35" s="1">
        <v>78</v>
      </c>
      <c r="K35">
        <v>5</v>
      </c>
      <c r="L35" s="1">
        <v>390</v>
      </c>
      <c r="M35" s="8">
        <v>41653</v>
      </c>
    </row>
    <row r="36" spans="1:13" x14ac:dyDescent="0.25">
      <c r="A36" t="s">
        <v>40</v>
      </c>
      <c r="C36" s="2">
        <v>9780316150965</v>
      </c>
      <c r="D36" t="s">
        <v>41</v>
      </c>
      <c r="E36" t="s">
        <v>42</v>
      </c>
      <c r="F36" t="s">
        <v>26</v>
      </c>
      <c r="G36" t="s">
        <v>15</v>
      </c>
      <c r="I36" t="s">
        <v>16</v>
      </c>
      <c r="J36" s="1">
        <v>84</v>
      </c>
      <c r="K36">
        <v>1</v>
      </c>
      <c r="L36" s="1">
        <v>84</v>
      </c>
      <c r="M36" s="8">
        <v>41653</v>
      </c>
    </row>
    <row r="37" spans="1:13" x14ac:dyDescent="0.25">
      <c r="A37" t="s">
        <v>43</v>
      </c>
      <c r="C37" s="2">
        <v>9780316248624</v>
      </c>
      <c r="D37" t="s">
        <v>44</v>
      </c>
      <c r="E37" t="s">
        <v>45</v>
      </c>
      <c r="F37" t="s">
        <v>26</v>
      </c>
      <c r="G37" t="s">
        <v>15</v>
      </c>
      <c r="I37" t="s">
        <v>16</v>
      </c>
      <c r="J37" s="1">
        <v>90</v>
      </c>
      <c r="K37">
        <v>6</v>
      </c>
      <c r="L37" s="1">
        <v>540</v>
      </c>
      <c r="M37" s="8">
        <v>41653</v>
      </c>
    </row>
    <row r="38" spans="1:13" x14ac:dyDescent="0.25">
      <c r="A38" t="s">
        <v>62</v>
      </c>
      <c r="C38" s="2">
        <v>9780316230797</v>
      </c>
      <c r="D38" t="s">
        <v>63</v>
      </c>
      <c r="E38" t="s">
        <v>64</v>
      </c>
      <c r="F38" t="s">
        <v>26</v>
      </c>
      <c r="G38" t="s">
        <v>15</v>
      </c>
      <c r="I38" t="s">
        <v>16</v>
      </c>
      <c r="J38" s="1">
        <v>84</v>
      </c>
      <c r="K38">
        <v>4</v>
      </c>
      <c r="L38" s="1">
        <v>336</v>
      </c>
      <c r="M38" s="8">
        <v>41653</v>
      </c>
    </row>
    <row r="39" spans="1:13" x14ac:dyDescent="0.25">
      <c r="A39" t="s">
        <v>80</v>
      </c>
      <c r="C39" s="2">
        <v>9780316137706</v>
      </c>
      <c r="D39" t="s">
        <v>81</v>
      </c>
      <c r="E39" t="s">
        <v>54</v>
      </c>
      <c r="F39" t="s">
        <v>26</v>
      </c>
      <c r="G39" t="s">
        <v>82</v>
      </c>
      <c r="I39" t="s">
        <v>16</v>
      </c>
      <c r="J39" s="1">
        <v>38</v>
      </c>
      <c r="K39">
        <v>1</v>
      </c>
      <c r="L39" s="1">
        <v>38</v>
      </c>
      <c r="M39" s="8">
        <v>41653</v>
      </c>
    </row>
    <row r="40" spans="1:13" x14ac:dyDescent="0.25">
      <c r="A40" t="s">
        <v>83</v>
      </c>
      <c r="C40" s="2">
        <v>9781599952031</v>
      </c>
      <c r="D40" t="s">
        <v>84</v>
      </c>
      <c r="E40" t="s">
        <v>85</v>
      </c>
      <c r="F40" t="s">
        <v>26</v>
      </c>
      <c r="G40" t="s">
        <v>15</v>
      </c>
      <c r="I40" t="s">
        <v>16</v>
      </c>
      <c r="J40" s="1">
        <v>41</v>
      </c>
      <c r="K40">
        <v>3</v>
      </c>
      <c r="L40" s="1">
        <v>123</v>
      </c>
      <c r="M40" s="8">
        <v>41653</v>
      </c>
    </row>
    <row r="41" spans="1:13" x14ac:dyDescent="0.25">
      <c r="A41" t="s">
        <v>86</v>
      </c>
      <c r="C41" s="2">
        <v>9780062209276</v>
      </c>
      <c r="D41" t="s">
        <v>87</v>
      </c>
      <c r="E41" t="s">
        <v>88</v>
      </c>
      <c r="F41" t="s">
        <v>89</v>
      </c>
      <c r="G41" t="s">
        <v>15</v>
      </c>
      <c r="I41" t="s">
        <v>16</v>
      </c>
      <c r="J41" s="1">
        <v>15.99</v>
      </c>
      <c r="K41">
        <v>5</v>
      </c>
      <c r="L41" s="1">
        <v>79.95</v>
      </c>
      <c r="M41" s="8">
        <v>41680</v>
      </c>
    </row>
    <row r="42" spans="1:13" x14ac:dyDescent="0.25">
      <c r="A42" t="s">
        <v>90</v>
      </c>
      <c r="C42" s="2">
        <v>9780062077011</v>
      </c>
      <c r="D42" t="s">
        <v>87</v>
      </c>
      <c r="E42" t="s">
        <v>88</v>
      </c>
      <c r="F42" t="s">
        <v>89</v>
      </c>
      <c r="G42" t="s">
        <v>15</v>
      </c>
      <c r="I42" t="s">
        <v>16</v>
      </c>
      <c r="J42" s="1">
        <v>7.99</v>
      </c>
      <c r="K42">
        <v>5</v>
      </c>
      <c r="L42" s="1">
        <v>39.950000000000003</v>
      </c>
      <c r="M42" s="8">
        <v>41680</v>
      </c>
    </row>
    <row r="43" spans="1:13" x14ac:dyDescent="0.25">
      <c r="A43" t="s">
        <v>91</v>
      </c>
      <c r="C43" s="2">
        <v>9780062240088</v>
      </c>
      <c r="D43" t="s">
        <v>87</v>
      </c>
      <c r="E43" t="s">
        <v>88</v>
      </c>
      <c r="F43" t="s">
        <v>89</v>
      </c>
      <c r="G43" t="s">
        <v>15</v>
      </c>
      <c r="I43" t="s">
        <v>16</v>
      </c>
      <c r="J43" s="1">
        <v>18.989999999999998</v>
      </c>
      <c r="K43">
        <v>5</v>
      </c>
      <c r="L43" s="1">
        <v>94.95</v>
      </c>
      <c r="M43" s="8">
        <v>41680</v>
      </c>
    </row>
    <row r="44" spans="1:13" x14ac:dyDescent="0.25">
      <c r="A44" t="s">
        <v>92</v>
      </c>
      <c r="C44" s="2">
        <v>9781101569184</v>
      </c>
      <c r="D44" t="s">
        <v>93</v>
      </c>
      <c r="E44" t="s">
        <v>94</v>
      </c>
      <c r="F44" t="s">
        <v>95</v>
      </c>
      <c r="G44" t="s">
        <v>74</v>
      </c>
      <c r="I44" t="s">
        <v>16</v>
      </c>
      <c r="J44" s="1">
        <v>16.989999999999998</v>
      </c>
      <c r="K44">
        <v>5</v>
      </c>
      <c r="L44" s="1">
        <v>84.95</v>
      </c>
      <c r="M44" s="8">
        <v>41680</v>
      </c>
    </row>
    <row r="45" spans="1:13" x14ac:dyDescent="0.25">
      <c r="A45" t="s">
        <v>96</v>
      </c>
      <c r="C45" s="2">
        <v>9780062114457</v>
      </c>
      <c r="D45" t="s">
        <v>87</v>
      </c>
      <c r="E45" t="s">
        <v>88</v>
      </c>
      <c r="F45" t="s">
        <v>89</v>
      </c>
      <c r="G45" t="s">
        <v>15</v>
      </c>
      <c r="I45" t="s">
        <v>16</v>
      </c>
      <c r="J45" s="1">
        <v>13.99</v>
      </c>
      <c r="K45">
        <v>5</v>
      </c>
      <c r="L45" s="1">
        <v>69.95</v>
      </c>
      <c r="M45" s="8">
        <v>41680</v>
      </c>
    </row>
    <row r="46" spans="1:13" x14ac:dyDescent="0.25">
      <c r="A46" t="s">
        <v>97</v>
      </c>
      <c r="C46" s="2">
        <v>9780698152427</v>
      </c>
      <c r="D46" t="s">
        <v>98</v>
      </c>
      <c r="E46" t="s">
        <v>20</v>
      </c>
      <c r="F46" t="s">
        <v>95</v>
      </c>
      <c r="G46" t="s">
        <v>15</v>
      </c>
      <c r="I46" t="s">
        <v>16</v>
      </c>
      <c r="J46" s="1">
        <v>18.989999999999998</v>
      </c>
      <c r="K46">
        <v>5</v>
      </c>
      <c r="L46" s="1">
        <v>94.95</v>
      </c>
      <c r="M46" s="8">
        <v>41680</v>
      </c>
    </row>
    <row r="47" spans="1:13" x14ac:dyDescent="0.25">
      <c r="A47" t="s">
        <v>99</v>
      </c>
      <c r="C47" s="2">
        <v>9780385537926</v>
      </c>
      <c r="D47" t="s">
        <v>100</v>
      </c>
      <c r="E47" t="s">
        <v>101</v>
      </c>
      <c r="F47" t="s">
        <v>102</v>
      </c>
      <c r="G47" t="s">
        <v>15</v>
      </c>
      <c r="I47" t="s">
        <v>16</v>
      </c>
      <c r="J47" s="1">
        <v>85</v>
      </c>
      <c r="K47">
        <v>5</v>
      </c>
      <c r="L47" s="1">
        <v>425</v>
      </c>
      <c r="M47" s="8">
        <v>41680</v>
      </c>
    </row>
    <row r="48" spans="1:13" x14ac:dyDescent="0.25">
      <c r="A48" t="s">
        <v>103</v>
      </c>
      <c r="C48" s="2">
        <v>9780345542908</v>
      </c>
      <c r="D48" t="s">
        <v>36</v>
      </c>
      <c r="E48" t="s">
        <v>37</v>
      </c>
      <c r="F48" t="s">
        <v>102</v>
      </c>
      <c r="G48" t="s">
        <v>15</v>
      </c>
      <c r="I48" t="s">
        <v>16</v>
      </c>
      <c r="J48" s="1">
        <v>84</v>
      </c>
      <c r="K48">
        <v>5</v>
      </c>
      <c r="L48" s="1">
        <v>420</v>
      </c>
      <c r="M48" s="8">
        <v>41680</v>
      </c>
    </row>
    <row r="49" spans="1:13" x14ac:dyDescent="0.25">
      <c r="A49" t="s">
        <v>107</v>
      </c>
      <c r="C49" s="2">
        <v>9781455551484</v>
      </c>
      <c r="D49" t="s">
        <v>108</v>
      </c>
      <c r="E49" t="s">
        <v>48</v>
      </c>
      <c r="F49" t="s">
        <v>26</v>
      </c>
      <c r="G49" t="s">
        <v>109</v>
      </c>
      <c r="I49" t="s">
        <v>16</v>
      </c>
      <c r="K49">
        <v>1</v>
      </c>
      <c r="L49" s="7">
        <v>81</v>
      </c>
      <c r="M49" s="8">
        <v>41715</v>
      </c>
    </row>
    <row r="50" spans="1:13" x14ac:dyDescent="0.25">
      <c r="A50" t="s">
        <v>110</v>
      </c>
      <c r="C50" s="2">
        <v>9780316401593</v>
      </c>
      <c r="D50" t="s">
        <v>111</v>
      </c>
      <c r="E50" t="s">
        <v>112</v>
      </c>
      <c r="F50" t="s">
        <v>26</v>
      </c>
      <c r="G50" t="s">
        <v>109</v>
      </c>
      <c r="I50" t="s">
        <v>16</v>
      </c>
      <c r="K50">
        <v>2</v>
      </c>
      <c r="L50" s="7">
        <v>156</v>
      </c>
      <c r="M50" s="8">
        <v>41715</v>
      </c>
    </row>
    <row r="51" spans="1:13" x14ac:dyDescent="0.25">
      <c r="A51" t="s">
        <v>113</v>
      </c>
      <c r="C51" s="2">
        <v>9781455551361</v>
      </c>
      <c r="D51" t="s">
        <v>114</v>
      </c>
      <c r="E51" t="s">
        <v>115</v>
      </c>
      <c r="F51" t="s">
        <v>26</v>
      </c>
      <c r="G51" t="s">
        <v>109</v>
      </c>
      <c r="I51" t="s">
        <v>16</v>
      </c>
      <c r="K51">
        <v>2</v>
      </c>
      <c r="L51" s="7">
        <v>162</v>
      </c>
      <c r="M51" s="8">
        <v>41715</v>
      </c>
    </row>
    <row r="52" spans="1:13" x14ac:dyDescent="0.25">
      <c r="A52" t="s">
        <v>116</v>
      </c>
      <c r="C52" s="2">
        <v>9781455556335</v>
      </c>
      <c r="D52" t="s">
        <v>117</v>
      </c>
      <c r="E52" t="s">
        <v>118</v>
      </c>
      <c r="F52" t="s">
        <v>26</v>
      </c>
      <c r="G52" t="s">
        <v>109</v>
      </c>
      <c r="I52" t="s">
        <v>16</v>
      </c>
      <c r="K52">
        <v>1</v>
      </c>
      <c r="L52" s="7">
        <v>78</v>
      </c>
      <c r="M52" s="8">
        <v>41715</v>
      </c>
    </row>
    <row r="53" spans="1:13" x14ac:dyDescent="0.25">
      <c r="A53" t="s">
        <v>119</v>
      </c>
      <c r="C53" s="2">
        <v>9780316294973</v>
      </c>
      <c r="D53" t="s">
        <v>41</v>
      </c>
      <c r="E53" t="s">
        <v>120</v>
      </c>
      <c r="F53" t="s">
        <v>26</v>
      </c>
      <c r="G53" t="s">
        <v>109</v>
      </c>
      <c r="I53" t="s">
        <v>16</v>
      </c>
      <c r="K53">
        <v>2</v>
      </c>
      <c r="L53" s="7">
        <v>20</v>
      </c>
      <c r="M53" s="8">
        <v>41715</v>
      </c>
    </row>
    <row r="54" spans="1:13" x14ac:dyDescent="0.25">
      <c r="A54" t="s">
        <v>121</v>
      </c>
      <c r="C54" s="2">
        <v>9780316256117</v>
      </c>
      <c r="D54" t="s">
        <v>122</v>
      </c>
      <c r="E54" t="s">
        <v>123</v>
      </c>
      <c r="F54" t="s">
        <v>26</v>
      </c>
      <c r="G54" t="s">
        <v>109</v>
      </c>
      <c r="I54" t="s">
        <v>16</v>
      </c>
      <c r="K54">
        <v>1</v>
      </c>
      <c r="L54" s="7">
        <v>78</v>
      </c>
      <c r="M54" s="8">
        <v>41715</v>
      </c>
    </row>
    <row r="55" spans="1:13" x14ac:dyDescent="0.25">
      <c r="A55" t="s">
        <v>124</v>
      </c>
      <c r="C55" s="2">
        <v>9780316236546</v>
      </c>
      <c r="D55" t="s">
        <v>125</v>
      </c>
      <c r="E55" t="s">
        <v>13</v>
      </c>
      <c r="F55" t="s">
        <v>26</v>
      </c>
      <c r="G55" t="s">
        <v>109</v>
      </c>
      <c r="I55" t="s">
        <v>16</v>
      </c>
      <c r="K55">
        <v>1</v>
      </c>
      <c r="L55" s="7">
        <v>78</v>
      </c>
      <c r="M55" s="8">
        <v>41715</v>
      </c>
    </row>
    <row r="56" spans="1:13" x14ac:dyDescent="0.25">
      <c r="A56" t="s">
        <v>126</v>
      </c>
      <c r="C56" s="2">
        <v>9780316256049</v>
      </c>
      <c r="D56" t="s">
        <v>127</v>
      </c>
      <c r="E56" t="s">
        <v>48</v>
      </c>
      <c r="F56" t="s">
        <v>26</v>
      </c>
      <c r="G56" t="s">
        <v>109</v>
      </c>
      <c r="I56" t="s">
        <v>16</v>
      </c>
      <c r="K56">
        <v>2</v>
      </c>
      <c r="L56" s="7">
        <v>168</v>
      </c>
      <c r="M56" s="8">
        <v>41715</v>
      </c>
    </row>
    <row r="57" spans="1:13" x14ac:dyDescent="0.25">
      <c r="A57" t="s">
        <v>128</v>
      </c>
      <c r="C57" s="2">
        <v>9780316256131</v>
      </c>
      <c r="D57" t="s">
        <v>129</v>
      </c>
      <c r="E57" t="s">
        <v>48</v>
      </c>
      <c r="F57" t="s">
        <v>26</v>
      </c>
      <c r="G57" t="s">
        <v>109</v>
      </c>
      <c r="I57" t="s">
        <v>16</v>
      </c>
      <c r="K57">
        <v>2</v>
      </c>
      <c r="L57" s="7">
        <v>168</v>
      </c>
      <c r="M57" s="8">
        <v>41715</v>
      </c>
    </row>
    <row r="58" spans="1:13" x14ac:dyDescent="0.25">
      <c r="A58" t="s">
        <v>83</v>
      </c>
      <c r="C58" s="2">
        <v>9781599952031</v>
      </c>
      <c r="D58" t="s">
        <v>84</v>
      </c>
      <c r="E58" t="s">
        <v>85</v>
      </c>
      <c r="F58" t="s">
        <v>26</v>
      </c>
      <c r="G58" t="s">
        <v>109</v>
      </c>
      <c r="I58" t="s">
        <v>16</v>
      </c>
      <c r="K58">
        <v>2</v>
      </c>
      <c r="L58" s="7">
        <v>82</v>
      </c>
      <c r="M58" s="8">
        <v>41715</v>
      </c>
    </row>
    <row r="59" spans="1:13" x14ac:dyDescent="0.25">
      <c r="A59" t="s">
        <v>130</v>
      </c>
      <c r="C59" s="2">
        <v>9780316134712</v>
      </c>
      <c r="D59" t="s">
        <v>131</v>
      </c>
      <c r="E59" t="s">
        <v>132</v>
      </c>
      <c r="F59" t="s">
        <v>26</v>
      </c>
      <c r="G59" t="s">
        <v>109</v>
      </c>
      <c r="I59" t="s">
        <v>16</v>
      </c>
      <c r="K59">
        <v>1</v>
      </c>
      <c r="L59" s="7">
        <v>35</v>
      </c>
      <c r="M59" s="8">
        <v>41715</v>
      </c>
    </row>
    <row r="60" spans="1:13" x14ac:dyDescent="0.25">
      <c r="A60" t="s">
        <v>68</v>
      </c>
      <c r="C60" s="2">
        <v>9780316174459</v>
      </c>
      <c r="D60" t="s">
        <v>69</v>
      </c>
      <c r="E60" t="s">
        <v>45</v>
      </c>
      <c r="F60" t="s">
        <v>26</v>
      </c>
      <c r="G60" t="s">
        <v>109</v>
      </c>
      <c r="I60" t="s">
        <v>16</v>
      </c>
      <c r="K60">
        <v>2</v>
      </c>
      <c r="L60" s="7">
        <v>162</v>
      </c>
      <c r="M60" s="8">
        <v>41715</v>
      </c>
    </row>
    <row r="61" spans="1:13" x14ac:dyDescent="0.25">
      <c r="A61" t="s">
        <v>80</v>
      </c>
      <c r="C61" s="2">
        <v>9780316137706</v>
      </c>
      <c r="D61" t="s">
        <v>81</v>
      </c>
      <c r="E61" t="s">
        <v>54</v>
      </c>
      <c r="F61" t="s">
        <v>26</v>
      </c>
      <c r="G61" t="s">
        <v>133</v>
      </c>
      <c r="I61" t="s">
        <v>16</v>
      </c>
      <c r="K61">
        <v>2</v>
      </c>
      <c r="L61" s="7">
        <v>76</v>
      </c>
      <c r="M61" s="8">
        <v>41715</v>
      </c>
    </row>
    <row r="62" spans="1:13" x14ac:dyDescent="0.25">
      <c r="A62" t="s">
        <v>62</v>
      </c>
      <c r="C62" s="2">
        <v>9780316230797</v>
      </c>
      <c r="D62" t="s">
        <v>63</v>
      </c>
      <c r="E62" t="s">
        <v>64</v>
      </c>
      <c r="F62" t="s">
        <v>26</v>
      </c>
      <c r="G62" t="s">
        <v>109</v>
      </c>
      <c r="I62" t="s">
        <v>16</v>
      </c>
      <c r="K62">
        <v>3</v>
      </c>
      <c r="L62" s="7">
        <v>252</v>
      </c>
      <c r="M62" s="8">
        <v>41715</v>
      </c>
    </row>
    <row r="63" spans="1:13" x14ac:dyDescent="0.25">
      <c r="A63" t="s">
        <v>58</v>
      </c>
      <c r="B63" t="s">
        <v>59</v>
      </c>
      <c r="C63" s="2">
        <v>9781455551453</v>
      </c>
      <c r="D63" t="s">
        <v>60</v>
      </c>
      <c r="E63" t="s">
        <v>48</v>
      </c>
      <c r="F63" t="s">
        <v>26</v>
      </c>
      <c r="G63" t="s">
        <v>109</v>
      </c>
      <c r="I63" t="s">
        <v>16</v>
      </c>
      <c r="K63">
        <v>2</v>
      </c>
      <c r="L63" s="7">
        <v>168</v>
      </c>
      <c r="M63" s="8">
        <v>41715</v>
      </c>
    </row>
    <row r="64" spans="1:13" x14ac:dyDescent="0.25">
      <c r="A64" t="s">
        <v>52</v>
      </c>
      <c r="C64" s="2">
        <v>9780316280570</v>
      </c>
      <c r="D64" t="s">
        <v>53</v>
      </c>
      <c r="E64" t="s">
        <v>54</v>
      </c>
      <c r="F64" t="s">
        <v>26</v>
      </c>
      <c r="G64" t="s">
        <v>109</v>
      </c>
      <c r="I64" t="s">
        <v>16</v>
      </c>
      <c r="K64">
        <v>2</v>
      </c>
      <c r="L64" s="7">
        <v>156</v>
      </c>
      <c r="M64" s="8">
        <v>41715</v>
      </c>
    </row>
    <row r="65" spans="1:13" x14ac:dyDescent="0.25">
      <c r="A65" t="s">
        <v>134</v>
      </c>
      <c r="C65" s="2">
        <v>9780316250702</v>
      </c>
      <c r="D65" t="s">
        <v>135</v>
      </c>
      <c r="E65" t="s">
        <v>136</v>
      </c>
      <c r="F65" t="s">
        <v>26</v>
      </c>
      <c r="G65" t="s">
        <v>109</v>
      </c>
      <c r="I65" t="s">
        <v>16</v>
      </c>
      <c r="K65">
        <v>3</v>
      </c>
      <c r="L65" s="7">
        <v>243</v>
      </c>
      <c r="M65" s="8">
        <v>41715</v>
      </c>
    </row>
    <row r="66" spans="1:13" x14ac:dyDescent="0.25">
      <c r="A66" t="s">
        <v>43</v>
      </c>
      <c r="C66" s="2">
        <v>9780316248624</v>
      </c>
      <c r="D66" t="s">
        <v>44</v>
      </c>
      <c r="E66" t="s">
        <v>45</v>
      </c>
      <c r="F66" t="s">
        <v>26</v>
      </c>
      <c r="G66" t="s">
        <v>109</v>
      </c>
      <c r="I66" t="s">
        <v>16</v>
      </c>
      <c r="K66">
        <v>2</v>
      </c>
      <c r="L66" s="7">
        <v>180</v>
      </c>
      <c r="M66" s="8">
        <v>41715</v>
      </c>
    </row>
    <row r="67" spans="1:13" x14ac:dyDescent="0.25">
      <c r="A67" t="s">
        <v>40</v>
      </c>
      <c r="C67" s="2">
        <v>9780316150965</v>
      </c>
      <c r="D67" t="s">
        <v>41</v>
      </c>
      <c r="E67" t="s">
        <v>42</v>
      </c>
      <c r="F67" t="s">
        <v>26</v>
      </c>
      <c r="G67" t="s">
        <v>109</v>
      </c>
      <c r="I67" t="s">
        <v>16</v>
      </c>
      <c r="K67">
        <v>1</v>
      </c>
      <c r="L67" s="7">
        <v>84</v>
      </c>
      <c r="M67" s="8">
        <v>41715</v>
      </c>
    </row>
    <row r="68" spans="1:13" x14ac:dyDescent="0.25">
      <c r="A68" t="s">
        <v>137</v>
      </c>
      <c r="C68" s="2">
        <v>9780316242332</v>
      </c>
      <c r="D68" t="s">
        <v>138</v>
      </c>
      <c r="E68" t="s">
        <v>67</v>
      </c>
      <c r="F68" t="s">
        <v>26</v>
      </c>
      <c r="G68" t="s">
        <v>109</v>
      </c>
      <c r="I68" t="s">
        <v>16</v>
      </c>
      <c r="K68">
        <v>2</v>
      </c>
      <c r="L68" s="7">
        <v>156</v>
      </c>
      <c r="M68" s="8">
        <v>41715</v>
      </c>
    </row>
    <row r="69" spans="1:13" x14ac:dyDescent="0.25">
      <c r="A69" t="s">
        <v>139</v>
      </c>
      <c r="C69" s="2">
        <v>9781250031211</v>
      </c>
      <c r="D69" t="s">
        <v>140</v>
      </c>
      <c r="E69" t="s">
        <v>141</v>
      </c>
      <c r="F69" t="s">
        <v>14</v>
      </c>
      <c r="G69" t="s">
        <v>109</v>
      </c>
      <c r="I69" t="s">
        <v>16</v>
      </c>
      <c r="K69">
        <v>1</v>
      </c>
      <c r="L69" s="7">
        <v>40</v>
      </c>
      <c r="M69" s="8">
        <v>41715</v>
      </c>
    </row>
    <row r="70" spans="1:13" x14ac:dyDescent="0.25">
      <c r="A70" t="s">
        <v>142</v>
      </c>
      <c r="C70" s="2">
        <v>9781455551231</v>
      </c>
      <c r="D70" t="s">
        <v>143</v>
      </c>
      <c r="E70" t="s">
        <v>101</v>
      </c>
      <c r="F70" t="s">
        <v>26</v>
      </c>
      <c r="G70" t="s">
        <v>109</v>
      </c>
      <c r="I70" t="s">
        <v>16</v>
      </c>
      <c r="K70">
        <v>1</v>
      </c>
      <c r="L70" s="7">
        <v>78</v>
      </c>
      <c r="M70" s="8">
        <v>41715</v>
      </c>
    </row>
    <row r="71" spans="1:13" x14ac:dyDescent="0.25">
      <c r="A71" t="s">
        <v>27</v>
      </c>
      <c r="C71" s="2">
        <v>9780316251068</v>
      </c>
      <c r="D71" t="s">
        <v>28</v>
      </c>
      <c r="E71" t="s">
        <v>29</v>
      </c>
      <c r="F71" t="s">
        <v>26</v>
      </c>
      <c r="G71" t="s">
        <v>109</v>
      </c>
      <c r="I71" t="s">
        <v>16</v>
      </c>
      <c r="K71">
        <v>2</v>
      </c>
      <c r="L71" s="7">
        <v>174</v>
      </c>
      <c r="M71" s="8">
        <v>41715</v>
      </c>
    </row>
    <row r="72" spans="1:13" x14ac:dyDescent="0.25">
      <c r="A72" t="s">
        <v>144</v>
      </c>
      <c r="C72" s="2">
        <v>9781455557400</v>
      </c>
      <c r="D72" t="s">
        <v>60</v>
      </c>
      <c r="E72" t="s">
        <v>48</v>
      </c>
      <c r="F72" t="s">
        <v>26</v>
      </c>
      <c r="G72" t="s">
        <v>109</v>
      </c>
      <c r="I72" t="s">
        <v>16</v>
      </c>
      <c r="K72">
        <v>1</v>
      </c>
      <c r="L72" s="7">
        <v>10</v>
      </c>
      <c r="M72" s="8">
        <v>41715</v>
      </c>
    </row>
    <row r="73" spans="1:13" x14ac:dyDescent="0.25">
      <c r="A73" t="s">
        <v>145</v>
      </c>
      <c r="C73" s="2">
        <v>9780316254847</v>
      </c>
      <c r="D73" t="s">
        <v>146</v>
      </c>
      <c r="E73" t="s">
        <v>136</v>
      </c>
      <c r="F73" t="s">
        <v>26</v>
      </c>
      <c r="G73" t="s">
        <v>109</v>
      </c>
      <c r="I73" t="s">
        <v>16</v>
      </c>
      <c r="K73">
        <v>2</v>
      </c>
      <c r="L73" s="7">
        <v>168</v>
      </c>
      <c r="M73" s="8">
        <v>41715</v>
      </c>
    </row>
    <row r="74" spans="1:13" x14ac:dyDescent="0.25">
      <c r="A74" t="s">
        <v>147</v>
      </c>
      <c r="C74" s="2">
        <v>9781455502554</v>
      </c>
      <c r="D74" t="s">
        <v>66</v>
      </c>
      <c r="E74" t="s">
        <v>67</v>
      </c>
      <c r="F74" t="s">
        <v>26</v>
      </c>
      <c r="G74" t="s">
        <v>109</v>
      </c>
      <c r="I74" t="s">
        <v>16</v>
      </c>
      <c r="K74">
        <v>1</v>
      </c>
      <c r="L74" s="7">
        <v>39</v>
      </c>
      <c r="M74" s="8">
        <v>41715</v>
      </c>
    </row>
    <row r="75" spans="1:13" x14ac:dyDescent="0.25">
      <c r="A75" t="s">
        <v>148</v>
      </c>
      <c r="C75" s="2">
        <v>9780316280372</v>
      </c>
      <c r="D75" t="s">
        <v>149</v>
      </c>
      <c r="E75" t="s">
        <v>94</v>
      </c>
      <c r="F75" t="s">
        <v>26</v>
      </c>
      <c r="G75" t="s">
        <v>109</v>
      </c>
      <c r="I75" t="s">
        <v>16</v>
      </c>
      <c r="K75">
        <v>1</v>
      </c>
      <c r="L75" s="7">
        <v>45</v>
      </c>
      <c r="M75" s="8">
        <v>41715</v>
      </c>
    </row>
    <row r="76" spans="1:13" x14ac:dyDescent="0.25">
      <c r="A76" t="s">
        <v>150</v>
      </c>
      <c r="C76" s="2">
        <v>9780698161498</v>
      </c>
      <c r="D76" t="s">
        <v>151</v>
      </c>
      <c r="E76" t="s">
        <v>152</v>
      </c>
      <c r="F76" t="s">
        <v>95</v>
      </c>
      <c r="G76" t="s">
        <v>153</v>
      </c>
      <c r="I76" t="s">
        <v>16</v>
      </c>
      <c r="J76" s="1">
        <v>12.99</v>
      </c>
      <c r="K76">
        <v>3</v>
      </c>
      <c r="L76" s="1">
        <v>38.97</v>
      </c>
      <c r="M76" s="8">
        <v>41747</v>
      </c>
    </row>
    <row r="77" spans="1:13" x14ac:dyDescent="0.25">
      <c r="A77" t="s">
        <v>154</v>
      </c>
      <c r="C77" s="2">
        <v>9780062257413</v>
      </c>
      <c r="D77" t="s">
        <v>155</v>
      </c>
      <c r="E77" t="s">
        <v>156</v>
      </c>
      <c r="F77" t="s">
        <v>89</v>
      </c>
      <c r="G77" t="s">
        <v>157</v>
      </c>
      <c r="I77" t="s">
        <v>16</v>
      </c>
      <c r="J77" s="1">
        <v>20.99</v>
      </c>
      <c r="K77">
        <v>2</v>
      </c>
      <c r="L77" s="1">
        <v>41.98</v>
      </c>
      <c r="M77" s="8">
        <v>41747</v>
      </c>
    </row>
    <row r="78" spans="1:13" x14ac:dyDescent="0.25">
      <c r="A78" t="s">
        <v>158</v>
      </c>
      <c r="C78" s="2">
        <v>9780385537445</v>
      </c>
      <c r="D78" t="s">
        <v>159</v>
      </c>
      <c r="E78" t="s">
        <v>160</v>
      </c>
      <c r="F78" t="s">
        <v>102</v>
      </c>
      <c r="G78" t="s">
        <v>161</v>
      </c>
      <c r="I78" t="s">
        <v>16</v>
      </c>
      <c r="J78" s="1">
        <v>77.849999999999994</v>
      </c>
      <c r="K78">
        <v>3</v>
      </c>
      <c r="L78" s="1">
        <v>233.55</v>
      </c>
      <c r="M78" s="8">
        <v>41747</v>
      </c>
    </row>
    <row r="79" spans="1:13" x14ac:dyDescent="0.25">
      <c r="A79" t="s">
        <v>144</v>
      </c>
      <c r="C79" s="2">
        <v>9781455557400</v>
      </c>
      <c r="D79" t="s">
        <v>60</v>
      </c>
      <c r="E79" t="s">
        <v>162</v>
      </c>
      <c r="F79" t="s">
        <v>26</v>
      </c>
      <c r="G79" t="s">
        <v>161</v>
      </c>
      <c r="I79" t="s">
        <v>16</v>
      </c>
      <c r="J79" s="1">
        <v>10</v>
      </c>
      <c r="K79">
        <v>3</v>
      </c>
      <c r="L79" s="1">
        <v>30</v>
      </c>
      <c r="M79" s="8">
        <v>41747</v>
      </c>
    </row>
    <row r="80" spans="1:13" x14ac:dyDescent="0.25">
      <c r="A80" t="s">
        <v>90</v>
      </c>
      <c r="C80" s="2">
        <v>9780062077011</v>
      </c>
      <c r="D80" t="s">
        <v>87</v>
      </c>
      <c r="E80" t="s">
        <v>163</v>
      </c>
      <c r="F80" t="s">
        <v>89</v>
      </c>
      <c r="G80" t="s">
        <v>157</v>
      </c>
      <c r="I80" t="s">
        <v>16</v>
      </c>
      <c r="J80" s="1">
        <v>7.99</v>
      </c>
      <c r="K80">
        <v>2</v>
      </c>
      <c r="L80" s="1">
        <v>15.98</v>
      </c>
      <c r="M80" s="8">
        <v>41747</v>
      </c>
    </row>
    <row r="81" spans="1:13" x14ac:dyDescent="0.25">
      <c r="A81" t="s">
        <v>139</v>
      </c>
      <c r="C81" s="2">
        <v>9781250031211</v>
      </c>
      <c r="D81" t="s">
        <v>140</v>
      </c>
      <c r="E81" t="s">
        <v>164</v>
      </c>
      <c r="F81" t="s">
        <v>14</v>
      </c>
      <c r="G81" t="s">
        <v>165</v>
      </c>
      <c r="I81" t="s">
        <v>16</v>
      </c>
      <c r="J81" s="1">
        <v>40</v>
      </c>
      <c r="K81">
        <v>3</v>
      </c>
      <c r="L81" s="1">
        <v>120</v>
      </c>
      <c r="M81" s="8">
        <v>41747</v>
      </c>
    </row>
    <row r="82" spans="1:13" x14ac:dyDescent="0.25">
      <c r="A82" t="s">
        <v>30</v>
      </c>
      <c r="B82">
        <v>1</v>
      </c>
      <c r="C82" s="2">
        <v>9781429963930</v>
      </c>
      <c r="D82" t="s">
        <v>31</v>
      </c>
      <c r="E82" t="s">
        <v>166</v>
      </c>
      <c r="F82" t="s">
        <v>14</v>
      </c>
      <c r="G82" t="s">
        <v>165</v>
      </c>
      <c r="I82" t="s">
        <v>16</v>
      </c>
      <c r="J82" s="1">
        <v>40</v>
      </c>
      <c r="K82">
        <v>2</v>
      </c>
      <c r="L82" s="1">
        <v>80</v>
      </c>
      <c r="M82" s="8">
        <v>41747</v>
      </c>
    </row>
    <row r="83" spans="1:13" x14ac:dyDescent="0.25">
      <c r="A83" t="s">
        <v>167</v>
      </c>
      <c r="C83" s="2">
        <v>9780316295192</v>
      </c>
      <c r="D83" t="s">
        <v>168</v>
      </c>
      <c r="E83" t="s">
        <v>169</v>
      </c>
      <c r="F83" t="s">
        <v>26</v>
      </c>
      <c r="G83" t="s">
        <v>161</v>
      </c>
      <c r="I83" t="s">
        <v>16</v>
      </c>
      <c r="J83" s="1">
        <v>81</v>
      </c>
      <c r="K83">
        <v>2</v>
      </c>
      <c r="L83" s="1">
        <v>162</v>
      </c>
      <c r="M83" s="8">
        <v>41747</v>
      </c>
    </row>
    <row r="84" spans="1:13" x14ac:dyDescent="0.25">
      <c r="A84" t="s">
        <v>43</v>
      </c>
      <c r="C84" s="2">
        <v>9780316248624</v>
      </c>
      <c r="D84" t="s">
        <v>44</v>
      </c>
      <c r="E84" t="s">
        <v>170</v>
      </c>
      <c r="F84" t="s">
        <v>26</v>
      </c>
      <c r="G84" t="s">
        <v>161</v>
      </c>
      <c r="I84" t="s">
        <v>16</v>
      </c>
      <c r="J84" s="1">
        <v>90</v>
      </c>
      <c r="K84">
        <v>14</v>
      </c>
      <c r="L84" s="1">
        <v>1260</v>
      </c>
      <c r="M84" s="8">
        <v>41747</v>
      </c>
    </row>
    <row r="85" spans="1:13" x14ac:dyDescent="0.25">
      <c r="A85" t="s">
        <v>62</v>
      </c>
      <c r="C85" s="2">
        <v>9780316230797</v>
      </c>
      <c r="D85" t="s">
        <v>63</v>
      </c>
      <c r="E85" t="s">
        <v>171</v>
      </c>
      <c r="F85" t="s">
        <v>26</v>
      </c>
      <c r="G85" t="s">
        <v>161</v>
      </c>
      <c r="I85" t="s">
        <v>16</v>
      </c>
      <c r="J85" s="1">
        <v>84</v>
      </c>
      <c r="K85">
        <v>1</v>
      </c>
      <c r="L85" s="1">
        <v>84</v>
      </c>
      <c r="M85" s="8">
        <v>41747</v>
      </c>
    </row>
    <row r="86" spans="1:13" x14ac:dyDescent="0.25">
      <c r="A86" t="s">
        <v>65</v>
      </c>
      <c r="C86" s="2">
        <v>9781455557257</v>
      </c>
      <c r="D86" t="s">
        <v>66</v>
      </c>
      <c r="E86" t="s">
        <v>172</v>
      </c>
      <c r="F86" t="s">
        <v>26</v>
      </c>
      <c r="G86" t="s">
        <v>161</v>
      </c>
      <c r="I86" t="s">
        <v>16</v>
      </c>
      <c r="J86" s="1">
        <v>81</v>
      </c>
      <c r="K86">
        <v>3</v>
      </c>
      <c r="L86" s="1">
        <v>243</v>
      </c>
      <c r="M86" s="8">
        <v>41747</v>
      </c>
    </row>
    <row r="87" spans="1:13" x14ac:dyDescent="0.25">
      <c r="A87" t="s">
        <v>173</v>
      </c>
      <c r="C87" s="2">
        <v>9780698148635</v>
      </c>
      <c r="D87" t="s">
        <v>174</v>
      </c>
      <c r="E87" t="s">
        <v>175</v>
      </c>
      <c r="F87" t="s">
        <v>95</v>
      </c>
      <c r="G87" t="s">
        <v>153</v>
      </c>
      <c r="I87" t="s">
        <v>16</v>
      </c>
      <c r="J87" s="1">
        <v>16.989999999999998</v>
      </c>
      <c r="K87">
        <v>3</v>
      </c>
      <c r="L87" s="1">
        <v>50.97</v>
      </c>
      <c r="M87" s="8">
        <v>41747</v>
      </c>
    </row>
    <row r="88" spans="1:13" x14ac:dyDescent="0.25">
      <c r="A88" t="s">
        <v>83</v>
      </c>
      <c r="C88" s="2">
        <v>9781599952031</v>
      </c>
      <c r="D88" t="s">
        <v>84</v>
      </c>
      <c r="E88" t="s">
        <v>176</v>
      </c>
      <c r="F88" t="s">
        <v>26</v>
      </c>
      <c r="G88" t="s">
        <v>161</v>
      </c>
      <c r="I88" t="s">
        <v>16</v>
      </c>
      <c r="J88" s="1">
        <v>41</v>
      </c>
      <c r="K88">
        <v>3</v>
      </c>
      <c r="L88" s="1">
        <v>123</v>
      </c>
      <c r="M88" s="8">
        <v>41747</v>
      </c>
    </row>
    <row r="89" spans="1:13" x14ac:dyDescent="0.25">
      <c r="A89" t="s">
        <v>128</v>
      </c>
      <c r="C89" s="2">
        <v>9780316256131</v>
      </c>
      <c r="D89" t="s">
        <v>129</v>
      </c>
      <c r="E89" t="s">
        <v>162</v>
      </c>
      <c r="F89" t="s">
        <v>26</v>
      </c>
      <c r="G89" t="s">
        <v>161</v>
      </c>
      <c r="I89" t="s">
        <v>16</v>
      </c>
      <c r="J89" s="1">
        <v>84</v>
      </c>
      <c r="K89">
        <v>5</v>
      </c>
      <c r="L89" s="1">
        <v>420</v>
      </c>
      <c r="M89" s="8">
        <v>41747</v>
      </c>
    </row>
    <row r="90" spans="1:13" x14ac:dyDescent="0.25">
      <c r="A90" t="s">
        <v>177</v>
      </c>
      <c r="C90" s="2">
        <v>9780316252553</v>
      </c>
      <c r="D90" t="s">
        <v>129</v>
      </c>
      <c r="E90" t="s">
        <v>162</v>
      </c>
      <c r="F90" t="s">
        <v>26</v>
      </c>
      <c r="G90" t="s">
        <v>161</v>
      </c>
      <c r="I90" t="s">
        <v>16</v>
      </c>
      <c r="J90" s="1">
        <v>84</v>
      </c>
      <c r="K90">
        <v>2</v>
      </c>
      <c r="L90" s="1">
        <v>168</v>
      </c>
      <c r="M90" s="8">
        <v>41747</v>
      </c>
    </row>
    <row r="91" spans="1:13" x14ac:dyDescent="0.25">
      <c r="A91" t="s">
        <v>178</v>
      </c>
      <c r="C91" s="2">
        <v>9781455544530</v>
      </c>
      <c r="D91" t="s">
        <v>179</v>
      </c>
      <c r="E91" t="s">
        <v>180</v>
      </c>
      <c r="F91" t="s">
        <v>26</v>
      </c>
      <c r="G91" t="s">
        <v>161</v>
      </c>
      <c r="I91" t="s">
        <v>16</v>
      </c>
      <c r="J91" s="1">
        <v>24</v>
      </c>
      <c r="K91">
        <v>2</v>
      </c>
      <c r="L91" s="1">
        <v>48</v>
      </c>
      <c r="M91" s="8">
        <v>41747</v>
      </c>
    </row>
    <row r="92" spans="1:13" x14ac:dyDescent="0.25">
      <c r="A92" t="s">
        <v>181</v>
      </c>
      <c r="C92" s="2">
        <v>9780698140271</v>
      </c>
      <c r="D92" t="s">
        <v>182</v>
      </c>
      <c r="E92" t="s">
        <v>172</v>
      </c>
      <c r="F92" t="s">
        <v>95</v>
      </c>
      <c r="G92" t="s">
        <v>153</v>
      </c>
      <c r="I92" t="s">
        <v>16</v>
      </c>
      <c r="J92" s="1">
        <v>12.99</v>
      </c>
      <c r="K92">
        <v>4</v>
      </c>
      <c r="L92" s="1">
        <v>51.96</v>
      </c>
      <c r="M92" s="8">
        <v>41747</v>
      </c>
    </row>
    <row r="93" spans="1:13" x14ac:dyDescent="0.25">
      <c r="A93" t="s">
        <v>183</v>
      </c>
      <c r="C93" s="2">
        <v>9780812995756</v>
      </c>
      <c r="D93" t="s">
        <v>184</v>
      </c>
      <c r="E93" t="s">
        <v>170</v>
      </c>
      <c r="F93" t="s">
        <v>102</v>
      </c>
      <c r="G93" t="s">
        <v>161</v>
      </c>
      <c r="I93" t="s">
        <v>16</v>
      </c>
      <c r="J93" s="1">
        <v>78</v>
      </c>
      <c r="K93">
        <v>2</v>
      </c>
      <c r="L93" s="1">
        <v>156</v>
      </c>
      <c r="M93" s="8">
        <v>41747</v>
      </c>
    </row>
    <row r="94" spans="1:13" x14ac:dyDescent="0.25">
      <c r="A94" t="s">
        <v>185</v>
      </c>
      <c r="C94" s="2">
        <v>9781101505977</v>
      </c>
      <c r="D94" t="s">
        <v>186</v>
      </c>
      <c r="E94" t="s">
        <v>170</v>
      </c>
      <c r="F94" t="s">
        <v>95</v>
      </c>
      <c r="G94" t="s">
        <v>153</v>
      </c>
      <c r="I94" t="s">
        <v>16</v>
      </c>
      <c r="J94" s="1">
        <v>16.989999999999998</v>
      </c>
      <c r="K94">
        <v>2</v>
      </c>
      <c r="L94" s="1">
        <v>33.979999999999997</v>
      </c>
      <c r="M94" s="8">
        <v>41747</v>
      </c>
    </row>
    <row r="95" spans="1:13" x14ac:dyDescent="0.25">
      <c r="A95" t="s">
        <v>187</v>
      </c>
      <c r="C95" s="2">
        <v>9781455551736</v>
      </c>
      <c r="D95" t="s">
        <v>188</v>
      </c>
      <c r="E95" t="s">
        <v>170</v>
      </c>
      <c r="F95" t="s">
        <v>26</v>
      </c>
      <c r="G95" t="s">
        <v>161</v>
      </c>
      <c r="I95" t="s">
        <v>16</v>
      </c>
      <c r="J95" s="1">
        <v>78</v>
      </c>
      <c r="K95">
        <v>1</v>
      </c>
      <c r="L95" s="1">
        <v>78</v>
      </c>
      <c r="M95" s="8">
        <v>41747</v>
      </c>
    </row>
    <row r="96" spans="1:13" x14ac:dyDescent="0.25">
      <c r="A96" t="s">
        <v>189</v>
      </c>
      <c r="B96" t="s">
        <v>190</v>
      </c>
      <c r="C96" s="2">
        <v>9780062308634</v>
      </c>
      <c r="D96" t="s">
        <v>191</v>
      </c>
      <c r="E96" t="s">
        <v>192</v>
      </c>
      <c r="F96" t="s">
        <v>89</v>
      </c>
      <c r="G96" t="s">
        <v>193</v>
      </c>
      <c r="I96" t="s">
        <v>194</v>
      </c>
      <c r="J96" s="1">
        <v>50.99</v>
      </c>
      <c r="K96">
        <v>1</v>
      </c>
      <c r="L96" s="1">
        <v>50.99</v>
      </c>
      <c r="M96" s="8">
        <v>41782</v>
      </c>
    </row>
    <row r="97" spans="1:13" x14ac:dyDescent="0.25">
      <c r="A97" t="s">
        <v>195</v>
      </c>
      <c r="C97" s="2">
        <v>9780061739194</v>
      </c>
      <c r="D97" t="s">
        <v>196</v>
      </c>
      <c r="E97" t="s">
        <v>197</v>
      </c>
      <c r="F97" t="s">
        <v>89</v>
      </c>
      <c r="G97" t="s">
        <v>15</v>
      </c>
      <c r="I97" t="s">
        <v>16</v>
      </c>
      <c r="J97" s="1">
        <v>7.99</v>
      </c>
      <c r="K97">
        <v>1</v>
      </c>
      <c r="L97" s="1">
        <v>7.99</v>
      </c>
      <c r="M97" s="8">
        <v>41782</v>
      </c>
    </row>
    <row r="98" spans="1:13" x14ac:dyDescent="0.25">
      <c r="A98" t="s">
        <v>198</v>
      </c>
      <c r="C98" s="2">
        <v>9780307962126</v>
      </c>
      <c r="D98" t="s">
        <v>199</v>
      </c>
      <c r="E98" t="s">
        <v>170</v>
      </c>
      <c r="F98" t="s">
        <v>102</v>
      </c>
      <c r="G98" t="s">
        <v>15</v>
      </c>
      <c r="I98" t="s">
        <v>16</v>
      </c>
      <c r="J98" s="1">
        <v>47.85</v>
      </c>
      <c r="K98">
        <v>2</v>
      </c>
      <c r="L98" s="1">
        <v>95.7</v>
      </c>
      <c r="M98" s="8">
        <v>41782</v>
      </c>
    </row>
    <row r="99" spans="1:13" x14ac:dyDescent="0.25">
      <c r="A99" t="s">
        <v>200</v>
      </c>
      <c r="C99" s="2">
        <v>9780385351713</v>
      </c>
      <c r="D99" t="s">
        <v>201</v>
      </c>
      <c r="E99" t="s">
        <v>202</v>
      </c>
      <c r="F99" t="s">
        <v>102</v>
      </c>
      <c r="G99" t="s">
        <v>15</v>
      </c>
      <c r="I99" t="s">
        <v>16</v>
      </c>
      <c r="J99" s="1">
        <v>74.849999999999994</v>
      </c>
      <c r="K99">
        <v>1</v>
      </c>
      <c r="L99" s="1">
        <v>74.849999999999994</v>
      </c>
      <c r="M99" s="8">
        <v>41782</v>
      </c>
    </row>
    <row r="100" spans="1:13" x14ac:dyDescent="0.25">
      <c r="A100" t="s">
        <v>203</v>
      </c>
      <c r="C100" s="2">
        <v>9780813143415</v>
      </c>
      <c r="D100" t="s">
        <v>204</v>
      </c>
      <c r="E100" t="s">
        <v>205</v>
      </c>
      <c r="F100" t="s">
        <v>206</v>
      </c>
      <c r="G100" t="s">
        <v>207</v>
      </c>
      <c r="I100" t="s">
        <v>16</v>
      </c>
      <c r="J100" s="1">
        <v>19.95</v>
      </c>
      <c r="K100">
        <v>1</v>
      </c>
      <c r="L100" s="1">
        <v>19.95</v>
      </c>
      <c r="M100" s="8">
        <v>41782</v>
      </c>
    </row>
    <row r="101" spans="1:13" x14ac:dyDescent="0.25">
      <c r="A101" t="s">
        <v>208</v>
      </c>
      <c r="C101" s="2">
        <v>9781466800113</v>
      </c>
      <c r="D101" t="s">
        <v>209</v>
      </c>
      <c r="E101" t="s">
        <v>210</v>
      </c>
      <c r="F101" t="s">
        <v>14</v>
      </c>
      <c r="G101" t="s">
        <v>15</v>
      </c>
      <c r="I101" t="s">
        <v>16</v>
      </c>
      <c r="J101" s="1">
        <v>40</v>
      </c>
      <c r="K101">
        <v>2</v>
      </c>
      <c r="L101" s="1">
        <v>80</v>
      </c>
      <c r="M101" s="8">
        <v>41782</v>
      </c>
    </row>
    <row r="102" spans="1:13" x14ac:dyDescent="0.25">
      <c r="A102" t="s">
        <v>211</v>
      </c>
      <c r="C102" s="2">
        <v>9781423153252</v>
      </c>
      <c r="D102" t="s">
        <v>212</v>
      </c>
      <c r="E102" t="s">
        <v>213</v>
      </c>
      <c r="F102" t="s">
        <v>214</v>
      </c>
      <c r="G102" t="s">
        <v>33</v>
      </c>
      <c r="I102" t="s">
        <v>16</v>
      </c>
      <c r="J102" s="1">
        <v>9.99</v>
      </c>
      <c r="K102">
        <v>1</v>
      </c>
      <c r="L102" s="1">
        <v>9.99</v>
      </c>
      <c r="M102" s="8">
        <v>41782</v>
      </c>
    </row>
    <row r="103" spans="1:13" x14ac:dyDescent="0.25">
      <c r="A103" t="s">
        <v>215</v>
      </c>
      <c r="C103" s="2">
        <v>9780316256018</v>
      </c>
      <c r="D103" t="s">
        <v>216</v>
      </c>
      <c r="E103" t="s">
        <v>175</v>
      </c>
      <c r="F103" t="s">
        <v>26</v>
      </c>
      <c r="G103" t="s">
        <v>15</v>
      </c>
      <c r="I103" t="s">
        <v>16</v>
      </c>
      <c r="J103" s="1">
        <v>87</v>
      </c>
      <c r="K103">
        <v>1</v>
      </c>
      <c r="L103" s="1">
        <v>87</v>
      </c>
      <c r="M103" s="8">
        <v>41782</v>
      </c>
    </row>
    <row r="104" spans="1:13" x14ac:dyDescent="0.25">
      <c r="A104" t="s">
        <v>142</v>
      </c>
      <c r="C104" s="2">
        <v>9781455551231</v>
      </c>
      <c r="D104" t="s">
        <v>143</v>
      </c>
      <c r="E104" t="s">
        <v>217</v>
      </c>
      <c r="F104" t="s">
        <v>26</v>
      </c>
      <c r="G104" t="s">
        <v>15</v>
      </c>
      <c r="I104" t="s">
        <v>16</v>
      </c>
      <c r="J104" s="1">
        <v>78</v>
      </c>
      <c r="K104">
        <v>2</v>
      </c>
      <c r="L104" s="1">
        <v>156</v>
      </c>
      <c r="M104" s="8">
        <v>41782</v>
      </c>
    </row>
    <row r="105" spans="1:13" x14ac:dyDescent="0.25">
      <c r="A105" t="s">
        <v>218</v>
      </c>
      <c r="C105" s="2">
        <v>9780062059833</v>
      </c>
      <c r="D105" t="s">
        <v>219</v>
      </c>
      <c r="E105" t="s">
        <v>170</v>
      </c>
      <c r="F105" t="s">
        <v>89</v>
      </c>
      <c r="G105" t="s">
        <v>15</v>
      </c>
      <c r="I105" t="s">
        <v>16</v>
      </c>
      <c r="J105" s="1">
        <v>12.99</v>
      </c>
      <c r="K105">
        <v>1</v>
      </c>
      <c r="L105" s="1">
        <v>12.99</v>
      </c>
      <c r="M105" s="8">
        <v>41782</v>
      </c>
    </row>
    <row r="106" spans="1:13" x14ac:dyDescent="0.25">
      <c r="A106" t="s">
        <v>139</v>
      </c>
      <c r="C106" s="2">
        <v>9781250031211</v>
      </c>
      <c r="D106" t="s">
        <v>140</v>
      </c>
      <c r="E106" t="s">
        <v>164</v>
      </c>
      <c r="F106" t="s">
        <v>14</v>
      </c>
      <c r="G106" t="s">
        <v>15</v>
      </c>
      <c r="I106" t="s">
        <v>16</v>
      </c>
      <c r="J106" s="1">
        <v>40</v>
      </c>
      <c r="K106">
        <v>2</v>
      </c>
      <c r="L106" s="1">
        <v>80</v>
      </c>
      <c r="M106" s="8">
        <v>41782</v>
      </c>
    </row>
    <row r="107" spans="1:13" x14ac:dyDescent="0.25">
      <c r="A107" t="s">
        <v>220</v>
      </c>
      <c r="C107" s="2">
        <v>9781101597781</v>
      </c>
      <c r="D107" t="s">
        <v>221</v>
      </c>
      <c r="E107" t="s">
        <v>162</v>
      </c>
      <c r="F107" t="s">
        <v>95</v>
      </c>
      <c r="G107" t="s">
        <v>15</v>
      </c>
      <c r="I107" t="s">
        <v>16</v>
      </c>
      <c r="J107" s="1">
        <v>16.989999999999998</v>
      </c>
      <c r="K107">
        <v>2</v>
      </c>
      <c r="L107" s="1">
        <v>33.979999999999997</v>
      </c>
      <c r="M107" s="8">
        <v>41782</v>
      </c>
    </row>
    <row r="108" spans="1:13" x14ac:dyDescent="0.25">
      <c r="A108" t="s">
        <v>137</v>
      </c>
      <c r="C108" s="2">
        <v>9780316242332</v>
      </c>
      <c r="D108" t="s">
        <v>138</v>
      </c>
      <c r="E108" t="s">
        <v>172</v>
      </c>
      <c r="F108" t="s">
        <v>26</v>
      </c>
      <c r="G108" t="s">
        <v>15</v>
      </c>
      <c r="I108" t="s">
        <v>16</v>
      </c>
      <c r="J108" s="1">
        <v>78</v>
      </c>
      <c r="K108">
        <v>1</v>
      </c>
      <c r="L108" s="1">
        <v>78</v>
      </c>
      <c r="M108" s="8">
        <v>41782</v>
      </c>
    </row>
    <row r="109" spans="1:13" x14ac:dyDescent="0.25">
      <c r="A109" t="s">
        <v>167</v>
      </c>
      <c r="C109" s="2">
        <v>9780316295192</v>
      </c>
      <c r="D109" t="s">
        <v>168</v>
      </c>
      <c r="E109" t="s">
        <v>169</v>
      </c>
      <c r="F109" t="s">
        <v>26</v>
      </c>
      <c r="G109" t="s">
        <v>15</v>
      </c>
      <c r="I109" t="s">
        <v>16</v>
      </c>
      <c r="J109" s="1">
        <v>81</v>
      </c>
      <c r="K109">
        <v>3</v>
      </c>
      <c r="L109" s="1">
        <v>243</v>
      </c>
      <c r="M109" s="8">
        <v>41782</v>
      </c>
    </row>
    <row r="110" spans="1:13" x14ac:dyDescent="0.25">
      <c r="A110" t="s">
        <v>222</v>
      </c>
      <c r="C110" s="2">
        <v>9780061991127</v>
      </c>
      <c r="D110" t="s">
        <v>223</v>
      </c>
      <c r="E110" t="s">
        <v>170</v>
      </c>
      <c r="F110" t="s">
        <v>89</v>
      </c>
      <c r="G110" t="s">
        <v>15</v>
      </c>
      <c r="I110" t="s">
        <v>16</v>
      </c>
      <c r="J110" s="1">
        <v>7.99</v>
      </c>
      <c r="K110">
        <v>1</v>
      </c>
      <c r="L110" s="1">
        <v>7.99</v>
      </c>
      <c r="M110" s="8">
        <v>41782</v>
      </c>
    </row>
    <row r="111" spans="1:13" x14ac:dyDescent="0.25">
      <c r="A111" t="s">
        <v>52</v>
      </c>
      <c r="C111" s="2">
        <v>9780316280570</v>
      </c>
      <c r="D111" t="s">
        <v>53</v>
      </c>
      <c r="E111" t="s">
        <v>224</v>
      </c>
      <c r="F111" t="s">
        <v>26</v>
      </c>
      <c r="G111" t="s">
        <v>15</v>
      </c>
      <c r="I111" t="s">
        <v>16</v>
      </c>
      <c r="J111" s="1">
        <v>78</v>
      </c>
      <c r="K111">
        <v>5</v>
      </c>
      <c r="L111" s="1">
        <v>390</v>
      </c>
      <c r="M111" s="8">
        <v>41782</v>
      </c>
    </row>
    <row r="112" spans="1:13" x14ac:dyDescent="0.25">
      <c r="A112" t="s">
        <v>225</v>
      </c>
      <c r="C112" s="2">
        <v>9780446709682</v>
      </c>
      <c r="D112" t="s">
        <v>226</v>
      </c>
      <c r="E112" t="s">
        <v>162</v>
      </c>
      <c r="F112" t="s">
        <v>26</v>
      </c>
      <c r="G112" t="s">
        <v>15</v>
      </c>
      <c r="I112" t="s">
        <v>16</v>
      </c>
      <c r="J112" s="1">
        <v>20</v>
      </c>
      <c r="K112">
        <v>2</v>
      </c>
      <c r="L112" s="1">
        <v>40</v>
      </c>
      <c r="M112" s="8">
        <v>41782</v>
      </c>
    </row>
    <row r="113" spans="1:13" x14ac:dyDescent="0.25">
      <c r="A113" t="s">
        <v>80</v>
      </c>
      <c r="C113" s="2">
        <v>9780316137706</v>
      </c>
      <c r="D113" t="s">
        <v>81</v>
      </c>
      <c r="E113" t="s">
        <v>224</v>
      </c>
      <c r="F113" t="s">
        <v>26</v>
      </c>
      <c r="G113" t="s">
        <v>82</v>
      </c>
      <c r="I113" t="s">
        <v>16</v>
      </c>
      <c r="J113" s="1">
        <v>38</v>
      </c>
      <c r="K113">
        <v>4</v>
      </c>
      <c r="L113" s="1">
        <v>152</v>
      </c>
      <c r="M113" s="8">
        <v>41782</v>
      </c>
    </row>
    <row r="114" spans="1:13" x14ac:dyDescent="0.25">
      <c r="A114" t="s">
        <v>227</v>
      </c>
      <c r="C114" s="2">
        <v>9780316146753</v>
      </c>
      <c r="D114" t="s">
        <v>228</v>
      </c>
      <c r="E114" t="s">
        <v>224</v>
      </c>
      <c r="F114" t="s">
        <v>26</v>
      </c>
      <c r="G114" t="s">
        <v>15</v>
      </c>
      <c r="I114" t="s">
        <v>16</v>
      </c>
      <c r="J114" s="1">
        <v>37</v>
      </c>
      <c r="K114">
        <v>2</v>
      </c>
      <c r="L114" s="1">
        <v>74</v>
      </c>
      <c r="M114" s="8">
        <v>41782</v>
      </c>
    </row>
    <row r="115" spans="1:13" x14ac:dyDescent="0.25">
      <c r="A115" t="s">
        <v>65</v>
      </c>
      <c r="C115" s="2">
        <v>9781455557257</v>
      </c>
      <c r="D115" t="s">
        <v>66</v>
      </c>
      <c r="E115" t="s">
        <v>172</v>
      </c>
      <c r="F115" t="s">
        <v>26</v>
      </c>
      <c r="G115" t="s">
        <v>15</v>
      </c>
      <c r="I115" t="s">
        <v>16</v>
      </c>
      <c r="J115" s="1">
        <v>81</v>
      </c>
      <c r="K115">
        <v>2</v>
      </c>
      <c r="L115" s="1">
        <v>162</v>
      </c>
      <c r="M115" s="8">
        <v>41782</v>
      </c>
    </row>
    <row r="116" spans="1:13" x14ac:dyDescent="0.25">
      <c r="A116" t="s">
        <v>229</v>
      </c>
      <c r="C116" s="2">
        <v>9780316151450</v>
      </c>
      <c r="D116" t="s">
        <v>230</v>
      </c>
      <c r="E116" t="s">
        <v>231</v>
      </c>
      <c r="F116" t="s">
        <v>26</v>
      </c>
      <c r="G116" t="s">
        <v>15</v>
      </c>
      <c r="I116" t="s">
        <v>16</v>
      </c>
      <c r="J116" s="1">
        <v>38</v>
      </c>
      <c r="K116">
        <v>1</v>
      </c>
      <c r="L116" s="1">
        <v>38</v>
      </c>
      <c r="M116" s="8">
        <v>41782</v>
      </c>
    </row>
    <row r="117" spans="1:13" x14ac:dyDescent="0.25">
      <c r="A117" t="s">
        <v>83</v>
      </c>
      <c r="C117" s="2">
        <v>9781599952031</v>
      </c>
      <c r="D117" t="s">
        <v>84</v>
      </c>
      <c r="E117" t="s">
        <v>176</v>
      </c>
      <c r="F117" t="s">
        <v>26</v>
      </c>
      <c r="G117" t="s">
        <v>15</v>
      </c>
      <c r="I117" t="s">
        <v>16</v>
      </c>
      <c r="J117" s="1">
        <v>41</v>
      </c>
      <c r="K117">
        <v>3</v>
      </c>
      <c r="L117" s="1">
        <v>123</v>
      </c>
      <c r="M117" s="8">
        <v>41782</v>
      </c>
    </row>
    <row r="118" spans="1:13" x14ac:dyDescent="0.25">
      <c r="A118" t="s">
        <v>232</v>
      </c>
      <c r="C118" s="2">
        <v>9780062311108</v>
      </c>
      <c r="D118" t="s">
        <v>233</v>
      </c>
      <c r="E118" t="s">
        <v>234</v>
      </c>
      <c r="F118" t="s">
        <v>89</v>
      </c>
      <c r="G118" t="s">
        <v>74</v>
      </c>
      <c r="I118" t="s">
        <v>16</v>
      </c>
      <c r="J118" s="1">
        <v>24.99</v>
      </c>
      <c r="K118">
        <v>1</v>
      </c>
      <c r="L118" s="1">
        <v>24.99</v>
      </c>
      <c r="M118" s="8">
        <v>41782</v>
      </c>
    </row>
    <row r="119" spans="1:13" x14ac:dyDescent="0.25">
      <c r="A119" t="s">
        <v>128</v>
      </c>
      <c r="C119" s="2">
        <v>9780316256131</v>
      </c>
      <c r="D119" t="s">
        <v>129</v>
      </c>
      <c r="E119" t="s">
        <v>162</v>
      </c>
      <c r="F119" t="s">
        <v>26</v>
      </c>
      <c r="G119" t="s">
        <v>15</v>
      </c>
      <c r="I119" t="s">
        <v>16</v>
      </c>
      <c r="J119" s="1">
        <v>84</v>
      </c>
      <c r="K119">
        <v>1</v>
      </c>
      <c r="L119" s="1">
        <v>84</v>
      </c>
      <c r="M119" s="8">
        <v>41782</v>
      </c>
    </row>
    <row r="120" spans="1:13" x14ac:dyDescent="0.25">
      <c r="A120" t="s">
        <v>235</v>
      </c>
      <c r="C120" s="2">
        <v>9780062101204</v>
      </c>
      <c r="D120" t="s">
        <v>236</v>
      </c>
      <c r="E120" t="s">
        <v>237</v>
      </c>
      <c r="F120" t="s">
        <v>89</v>
      </c>
      <c r="G120" t="s">
        <v>15</v>
      </c>
      <c r="I120" t="s">
        <v>16</v>
      </c>
      <c r="J120" s="1">
        <v>12.99</v>
      </c>
      <c r="K120">
        <v>1</v>
      </c>
      <c r="L120" s="1">
        <v>12.99</v>
      </c>
      <c r="M120" s="8">
        <v>41782</v>
      </c>
    </row>
    <row r="121" spans="1:13" x14ac:dyDescent="0.25">
      <c r="A121" t="s">
        <v>238</v>
      </c>
      <c r="C121" s="2">
        <v>9780345530936</v>
      </c>
      <c r="D121" t="s">
        <v>239</v>
      </c>
      <c r="E121" t="s">
        <v>180</v>
      </c>
      <c r="F121" t="s">
        <v>102</v>
      </c>
      <c r="G121" t="s">
        <v>15</v>
      </c>
      <c r="I121" t="s">
        <v>16</v>
      </c>
      <c r="J121" s="1">
        <v>84</v>
      </c>
      <c r="K121">
        <v>1</v>
      </c>
      <c r="L121" s="1">
        <v>84</v>
      </c>
      <c r="M121" s="8">
        <v>41782</v>
      </c>
    </row>
    <row r="122" spans="1:13" x14ac:dyDescent="0.25">
      <c r="A122" t="s">
        <v>240</v>
      </c>
      <c r="C122" s="2">
        <v>9781616203948</v>
      </c>
      <c r="D122" t="s">
        <v>241</v>
      </c>
      <c r="E122" t="s">
        <v>170</v>
      </c>
      <c r="F122" t="s">
        <v>242</v>
      </c>
      <c r="G122" t="s">
        <v>82</v>
      </c>
      <c r="I122" t="s">
        <v>16</v>
      </c>
      <c r="J122" s="1">
        <v>18.5</v>
      </c>
      <c r="K122">
        <v>6</v>
      </c>
      <c r="L122" s="1">
        <v>111</v>
      </c>
      <c r="M122" s="8">
        <v>41782</v>
      </c>
    </row>
    <row r="123" spans="1:13" x14ac:dyDescent="0.25">
      <c r="A123" t="s">
        <v>243</v>
      </c>
      <c r="C123" s="2">
        <v>9781455552030</v>
      </c>
      <c r="D123" t="s">
        <v>60</v>
      </c>
      <c r="E123" t="s">
        <v>162</v>
      </c>
      <c r="F123" t="s">
        <v>26</v>
      </c>
      <c r="G123" t="s">
        <v>15</v>
      </c>
      <c r="I123" t="s">
        <v>16</v>
      </c>
      <c r="J123" s="1">
        <v>84</v>
      </c>
      <c r="K123">
        <v>5</v>
      </c>
      <c r="L123" s="1">
        <v>420</v>
      </c>
      <c r="M123" s="8">
        <v>41782</v>
      </c>
    </row>
    <row r="124" spans="1:13" x14ac:dyDescent="0.25">
      <c r="A124" t="s">
        <v>113</v>
      </c>
      <c r="C124" s="2">
        <v>9781455551361</v>
      </c>
      <c r="D124" t="s">
        <v>114</v>
      </c>
      <c r="E124" t="s">
        <v>244</v>
      </c>
      <c r="F124" t="s">
        <v>26</v>
      </c>
      <c r="G124" t="s">
        <v>15</v>
      </c>
      <c r="I124" t="s">
        <v>16</v>
      </c>
      <c r="J124" s="1">
        <v>81</v>
      </c>
      <c r="K124">
        <v>1</v>
      </c>
      <c r="L124" s="1">
        <v>81</v>
      </c>
      <c r="M124" s="8">
        <v>41782</v>
      </c>
    </row>
    <row r="125" spans="1:13" x14ac:dyDescent="0.25">
      <c r="A125" t="s">
        <v>245</v>
      </c>
      <c r="C125" s="2">
        <v>9780316322836</v>
      </c>
      <c r="D125" t="s">
        <v>246</v>
      </c>
      <c r="E125" t="s">
        <v>162</v>
      </c>
      <c r="F125" t="s">
        <v>26</v>
      </c>
      <c r="G125" t="s">
        <v>15</v>
      </c>
      <c r="I125" t="s">
        <v>16</v>
      </c>
      <c r="J125" s="1">
        <v>84</v>
      </c>
      <c r="K125">
        <v>5</v>
      </c>
      <c r="L125" s="1">
        <v>420</v>
      </c>
      <c r="M125" s="8">
        <v>41782</v>
      </c>
    </row>
    <row r="126" spans="1:13" x14ac:dyDescent="0.25">
      <c r="A126" t="s">
        <v>110</v>
      </c>
      <c r="C126" s="2">
        <v>9780316401593</v>
      </c>
      <c r="D126" t="s">
        <v>111</v>
      </c>
      <c r="E126" t="s">
        <v>160</v>
      </c>
      <c r="F126" t="s">
        <v>26</v>
      </c>
      <c r="G126" t="s">
        <v>15</v>
      </c>
      <c r="I126" t="s">
        <v>16</v>
      </c>
      <c r="J126" s="1">
        <v>78</v>
      </c>
      <c r="K126">
        <v>1</v>
      </c>
      <c r="L126" s="1">
        <v>78</v>
      </c>
      <c r="M126" s="8">
        <v>41782</v>
      </c>
    </row>
    <row r="127" spans="1:13" x14ac:dyDescent="0.25">
      <c r="A127" t="s">
        <v>247</v>
      </c>
      <c r="C127" s="2">
        <v>9780316174497</v>
      </c>
      <c r="D127" t="s">
        <v>47</v>
      </c>
      <c r="E127" t="s">
        <v>162</v>
      </c>
      <c r="F127" t="s">
        <v>26</v>
      </c>
      <c r="G127" t="s">
        <v>15</v>
      </c>
      <c r="I127" t="s">
        <v>16</v>
      </c>
      <c r="J127" s="1">
        <v>42</v>
      </c>
      <c r="K127">
        <v>1</v>
      </c>
      <c r="L127" s="1">
        <v>42</v>
      </c>
      <c r="M127" s="8">
        <v>41782</v>
      </c>
    </row>
    <row r="128" spans="1:13" x14ac:dyDescent="0.25">
      <c r="A128" t="s">
        <v>248</v>
      </c>
      <c r="C128" s="2">
        <v>9781608827015</v>
      </c>
      <c r="D128" t="s">
        <v>249</v>
      </c>
      <c r="E128" t="s">
        <v>250</v>
      </c>
      <c r="F128" t="s">
        <v>251</v>
      </c>
      <c r="G128" t="s">
        <v>82</v>
      </c>
      <c r="I128" t="s">
        <v>16</v>
      </c>
      <c r="J128" s="1">
        <v>13.95</v>
      </c>
      <c r="K128">
        <v>1</v>
      </c>
      <c r="L128" s="1">
        <v>13.95</v>
      </c>
      <c r="M128" s="8">
        <v>41782</v>
      </c>
    </row>
    <row r="129" spans="1:13" x14ac:dyDescent="0.25">
      <c r="A129" t="s">
        <v>187</v>
      </c>
      <c r="C129" s="2">
        <v>9781455551736</v>
      </c>
      <c r="D129" t="s">
        <v>188</v>
      </c>
      <c r="E129" t="s">
        <v>170</v>
      </c>
      <c r="F129" t="s">
        <v>26</v>
      </c>
      <c r="G129" t="s">
        <v>15</v>
      </c>
      <c r="I129" t="s">
        <v>16</v>
      </c>
      <c r="J129" s="1">
        <v>78</v>
      </c>
      <c r="K129">
        <v>1</v>
      </c>
      <c r="L129" s="1">
        <v>78</v>
      </c>
      <c r="M129" s="8">
        <v>41782</v>
      </c>
    </row>
    <row r="130" spans="1:13" x14ac:dyDescent="0.25">
      <c r="A130" t="s">
        <v>253</v>
      </c>
      <c r="C130" s="2">
        <v>9780316135184</v>
      </c>
      <c r="D130" t="s">
        <v>246</v>
      </c>
      <c r="E130" t="s">
        <v>254</v>
      </c>
      <c r="F130" t="s">
        <v>26</v>
      </c>
      <c r="G130" t="s">
        <v>161</v>
      </c>
      <c r="H130" t="s">
        <v>15</v>
      </c>
      <c r="I130" t="s">
        <v>16</v>
      </c>
      <c r="J130" s="1">
        <v>42</v>
      </c>
      <c r="K130">
        <v>1</v>
      </c>
      <c r="L130" s="1">
        <v>42</v>
      </c>
      <c r="M130" s="8">
        <v>41809</v>
      </c>
    </row>
    <row r="131" spans="1:13" x14ac:dyDescent="0.25">
      <c r="A131" t="s">
        <v>255</v>
      </c>
      <c r="C131" s="2">
        <v>9780316171762</v>
      </c>
      <c r="D131" t="s">
        <v>246</v>
      </c>
      <c r="E131" t="s">
        <v>254</v>
      </c>
      <c r="F131" t="s">
        <v>26</v>
      </c>
      <c r="G131" t="s">
        <v>161</v>
      </c>
      <c r="H131" t="s">
        <v>15</v>
      </c>
      <c r="I131" t="s">
        <v>16</v>
      </c>
      <c r="J131" s="1">
        <v>84</v>
      </c>
      <c r="K131">
        <v>1</v>
      </c>
      <c r="L131" s="1">
        <v>84</v>
      </c>
      <c r="M131" s="8">
        <v>41809</v>
      </c>
    </row>
    <row r="132" spans="1:13" x14ac:dyDescent="0.25">
      <c r="A132" t="s">
        <v>256</v>
      </c>
      <c r="C132" s="2">
        <v>9780316248839</v>
      </c>
      <c r="D132" t="s">
        <v>246</v>
      </c>
      <c r="E132" t="s">
        <v>254</v>
      </c>
      <c r="F132" t="s">
        <v>26</v>
      </c>
      <c r="G132" t="s">
        <v>161</v>
      </c>
      <c r="H132" t="s">
        <v>15</v>
      </c>
      <c r="I132" t="s">
        <v>16</v>
      </c>
      <c r="J132" s="1">
        <v>84</v>
      </c>
      <c r="K132">
        <v>1</v>
      </c>
      <c r="L132" s="1">
        <v>84</v>
      </c>
      <c r="M132" s="8">
        <v>41809</v>
      </c>
    </row>
    <row r="133" spans="1:13" x14ac:dyDescent="0.25">
      <c r="A133" t="s">
        <v>86</v>
      </c>
      <c r="C133" s="2">
        <v>9780062209276</v>
      </c>
      <c r="D133" t="s">
        <v>87</v>
      </c>
      <c r="E133" t="s">
        <v>257</v>
      </c>
      <c r="F133" t="s">
        <v>89</v>
      </c>
      <c r="G133" t="s">
        <v>157</v>
      </c>
      <c r="H133" t="s">
        <v>15</v>
      </c>
      <c r="I133" t="s">
        <v>16</v>
      </c>
      <c r="J133" s="1">
        <v>17.989999999999998</v>
      </c>
      <c r="K133">
        <v>3</v>
      </c>
      <c r="L133" s="1">
        <v>53.97</v>
      </c>
      <c r="M133" s="8">
        <v>41809</v>
      </c>
    </row>
    <row r="134" spans="1:13" x14ac:dyDescent="0.25">
      <c r="A134" t="s">
        <v>195</v>
      </c>
      <c r="C134" s="2">
        <v>9780061739194</v>
      </c>
      <c r="D134" t="s">
        <v>196</v>
      </c>
      <c r="E134" t="s">
        <v>254</v>
      </c>
      <c r="F134" t="s">
        <v>89</v>
      </c>
      <c r="G134" t="s">
        <v>157</v>
      </c>
      <c r="H134" t="s">
        <v>15</v>
      </c>
      <c r="I134" t="s">
        <v>16</v>
      </c>
      <c r="J134" s="1">
        <v>7.99</v>
      </c>
      <c r="K134">
        <v>3</v>
      </c>
      <c r="L134" s="1">
        <v>23.97</v>
      </c>
      <c r="M134" s="8">
        <v>41809</v>
      </c>
    </row>
    <row r="135" spans="1:13" x14ac:dyDescent="0.25">
      <c r="A135" t="s">
        <v>258</v>
      </c>
      <c r="C135" s="2">
        <v>9781460332955</v>
      </c>
      <c r="D135" t="s">
        <v>259</v>
      </c>
      <c r="E135" t="s">
        <v>254</v>
      </c>
      <c r="F135" t="s">
        <v>260</v>
      </c>
      <c r="G135" t="s">
        <v>161</v>
      </c>
      <c r="H135" t="s">
        <v>15</v>
      </c>
      <c r="I135" t="s">
        <v>16</v>
      </c>
      <c r="J135" s="1">
        <v>8.99</v>
      </c>
      <c r="K135">
        <v>5</v>
      </c>
      <c r="L135" s="1">
        <v>44.95</v>
      </c>
      <c r="M135" s="8">
        <v>41809</v>
      </c>
    </row>
    <row r="136" spans="1:13" x14ac:dyDescent="0.25">
      <c r="A136" t="s">
        <v>147</v>
      </c>
      <c r="C136" s="2">
        <v>9781455502554</v>
      </c>
      <c r="D136" t="s">
        <v>66</v>
      </c>
      <c r="E136" t="s">
        <v>254</v>
      </c>
      <c r="F136" t="s">
        <v>26</v>
      </c>
      <c r="G136" t="s">
        <v>161</v>
      </c>
      <c r="H136" t="s">
        <v>15</v>
      </c>
      <c r="I136" t="s">
        <v>16</v>
      </c>
      <c r="J136" s="1">
        <v>39</v>
      </c>
      <c r="K136">
        <v>4</v>
      </c>
      <c r="L136" s="1">
        <v>156</v>
      </c>
      <c r="M136" s="8">
        <v>41809</v>
      </c>
    </row>
    <row r="137" spans="1:13" x14ac:dyDescent="0.25">
      <c r="A137" t="s">
        <v>261</v>
      </c>
      <c r="C137" s="2">
        <v>9781460332900</v>
      </c>
      <c r="D137" t="s">
        <v>262</v>
      </c>
      <c r="E137" t="s">
        <v>254</v>
      </c>
      <c r="F137" t="s">
        <v>260</v>
      </c>
      <c r="G137" t="s">
        <v>161</v>
      </c>
      <c r="H137" t="s">
        <v>15</v>
      </c>
      <c r="I137" t="s">
        <v>16</v>
      </c>
      <c r="J137" s="1">
        <v>7.99</v>
      </c>
      <c r="K137">
        <v>1</v>
      </c>
      <c r="L137" s="1">
        <v>7.99</v>
      </c>
      <c r="M137" s="8">
        <v>41809</v>
      </c>
    </row>
    <row r="138" spans="1:13" x14ac:dyDescent="0.25">
      <c r="A138" t="s">
        <v>90</v>
      </c>
      <c r="C138" s="2">
        <v>9780062077011</v>
      </c>
      <c r="D138" t="s">
        <v>87</v>
      </c>
      <c r="E138" t="s">
        <v>257</v>
      </c>
      <c r="F138" t="s">
        <v>89</v>
      </c>
      <c r="G138" t="s">
        <v>157</v>
      </c>
      <c r="H138" t="s">
        <v>15</v>
      </c>
      <c r="I138" t="s">
        <v>16</v>
      </c>
      <c r="J138" s="1">
        <v>8.99</v>
      </c>
      <c r="K138">
        <v>10</v>
      </c>
      <c r="L138" s="1">
        <v>89.9</v>
      </c>
      <c r="M138" s="8">
        <v>41809</v>
      </c>
    </row>
    <row r="139" spans="1:13" x14ac:dyDescent="0.25">
      <c r="A139" t="s">
        <v>139</v>
      </c>
      <c r="C139" s="2">
        <v>9781250031211</v>
      </c>
      <c r="D139" t="s">
        <v>140</v>
      </c>
      <c r="E139" t="s">
        <v>257</v>
      </c>
      <c r="F139" t="s">
        <v>14</v>
      </c>
      <c r="G139" t="s">
        <v>165</v>
      </c>
      <c r="H139" t="s">
        <v>15</v>
      </c>
      <c r="I139" t="s">
        <v>16</v>
      </c>
      <c r="J139" s="1">
        <v>40</v>
      </c>
      <c r="K139">
        <v>2</v>
      </c>
      <c r="L139" s="1">
        <v>80</v>
      </c>
      <c r="M139" s="8">
        <v>41809</v>
      </c>
    </row>
    <row r="140" spans="1:13" x14ac:dyDescent="0.25">
      <c r="A140" t="s">
        <v>263</v>
      </c>
      <c r="C140" s="2">
        <v>9780062309709</v>
      </c>
      <c r="D140" t="s">
        <v>264</v>
      </c>
      <c r="E140" t="s">
        <v>254</v>
      </c>
      <c r="F140" t="s">
        <v>89</v>
      </c>
      <c r="G140" t="s">
        <v>157</v>
      </c>
      <c r="H140" t="s">
        <v>15</v>
      </c>
      <c r="I140" t="s">
        <v>16</v>
      </c>
      <c r="J140" s="1">
        <v>22.99</v>
      </c>
      <c r="K140">
        <v>1</v>
      </c>
      <c r="L140" s="1">
        <v>22.99</v>
      </c>
      <c r="M140" s="8">
        <v>41809</v>
      </c>
    </row>
    <row r="141" spans="1:13" x14ac:dyDescent="0.25">
      <c r="A141" t="s">
        <v>92</v>
      </c>
      <c r="C141" s="2">
        <v>9781101569177</v>
      </c>
      <c r="D141" t="s">
        <v>93</v>
      </c>
      <c r="E141" t="s">
        <v>257</v>
      </c>
      <c r="F141" t="s">
        <v>95</v>
      </c>
      <c r="G141" t="s">
        <v>153</v>
      </c>
      <c r="H141" t="s">
        <v>15</v>
      </c>
      <c r="I141" t="s">
        <v>16</v>
      </c>
      <c r="J141" s="1">
        <v>12.99</v>
      </c>
      <c r="K141">
        <v>10</v>
      </c>
      <c r="L141" s="1">
        <v>129.9</v>
      </c>
      <c r="M141" s="8">
        <v>41809</v>
      </c>
    </row>
    <row r="142" spans="1:13" x14ac:dyDescent="0.25">
      <c r="A142" t="s">
        <v>220</v>
      </c>
      <c r="C142" s="2">
        <v>9781101597781</v>
      </c>
      <c r="D142" t="s">
        <v>221</v>
      </c>
      <c r="E142" t="s">
        <v>254</v>
      </c>
      <c r="F142" t="s">
        <v>95</v>
      </c>
      <c r="G142" t="s">
        <v>153</v>
      </c>
      <c r="H142" t="s">
        <v>15</v>
      </c>
      <c r="I142" t="s">
        <v>16</v>
      </c>
      <c r="J142" s="1">
        <v>16.989999999999998</v>
      </c>
      <c r="K142">
        <v>3</v>
      </c>
      <c r="L142" s="1">
        <v>50.97</v>
      </c>
      <c r="M142" s="8">
        <v>41809</v>
      </c>
    </row>
    <row r="143" spans="1:13" x14ac:dyDescent="0.25">
      <c r="A143" t="s">
        <v>137</v>
      </c>
      <c r="C143" s="2">
        <v>9780316242332</v>
      </c>
      <c r="D143" t="s">
        <v>138</v>
      </c>
      <c r="E143" t="s">
        <v>254</v>
      </c>
      <c r="F143" t="s">
        <v>26</v>
      </c>
      <c r="G143" t="s">
        <v>161</v>
      </c>
      <c r="H143" t="s">
        <v>15</v>
      </c>
      <c r="I143" t="s">
        <v>16</v>
      </c>
      <c r="J143" s="1">
        <v>78</v>
      </c>
      <c r="K143">
        <v>2</v>
      </c>
      <c r="L143" s="1">
        <v>156</v>
      </c>
      <c r="M143" s="8">
        <v>41809</v>
      </c>
    </row>
    <row r="144" spans="1:13" x14ac:dyDescent="0.25">
      <c r="A144" t="s">
        <v>266</v>
      </c>
      <c r="C144" s="2">
        <v>9780062106490</v>
      </c>
      <c r="D144" t="s">
        <v>267</v>
      </c>
      <c r="E144" t="s">
        <v>254</v>
      </c>
      <c r="F144" t="s">
        <v>89</v>
      </c>
      <c r="G144" t="s">
        <v>157</v>
      </c>
      <c r="H144" t="s">
        <v>15</v>
      </c>
      <c r="I144" t="s">
        <v>16</v>
      </c>
      <c r="J144" s="1">
        <v>7.99</v>
      </c>
      <c r="K144">
        <v>1</v>
      </c>
      <c r="L144" s="1">
        <v>7.99</v>
      </c>
      <c r="M144" s="8">
        <v>41809</v>
      </c>
    </row>
    <row r="145" spans="1:13" x14ac:dyDescent="0.25">
      <c r="A145" t="s">
        <v>222</v>
      </c>
      <c r="C145" s="2">
        <v>9780061991127</v>
      </c>
      <c r="D145" t="s">
        <v>223</v>
      </c>
      <c r="E145" t="s">
        <v>254</v>
      </c>
      <c r="F145" t="s">
        <v>89</v>
      </c>
      <c r="G145" t="s">
        <v>157</v>
      </c>
      <c r="H145" t="s">
        <v>15</v>
      </c>
      <c r="I145" t="s">
        <v>16</v>
      </c>
      <c r="J145" s="1">
        <v>7.99</v>
      </c>
      <c r="K145">
        <v>2</v>
      </c>
      <c r="L145" s="1">
        <v>15.98</v>
      </c>
      <c r="M145" s="8">
        <v>41809</v>
      </c>
    </row>
    <row r="146" spans="1:13" x14ac:dyDescent="0.25">
      <c r="A146" t="s">
        <v>52</v>
      </c>
      <c r="C146" s="2">
        <v>9780316280570</v>
      </c>
      <c r="D146" t="s">
        <v>53</v>
      </c>
      <c r="E146" t="s">
        <v>269</v>
      </c>
      <c r="F146" t="s">
        <v>26</v>
      </c>
      <c r="G146" t="s">
        <v>161</v>
      </c>
      <c r="H146" t="s">
        <v>15</v>
      </c>
      <c r="I146" t="s">
        <v>16</v>
      </c>
      <c r="J146" s="1">
        <v>78</v>
      </c>
      <c r="K146">
        <v>5</v>
      </c>
      <c r="L146" s="1">
        <v>390</v>
      </c>
      <c r="M146" s="8">
        <v>41809</v>
      </c>
    </row>
    <row r="147" spans="1:13" x14ac:dyDescent="0.25">
      <c r="A147" t="s">
        <v>52</v>
      </c>
      <c r="B147" t="s">
        <v>190</v>
      </c>
      <c r="C147" s="2">
        <v>9781478927990</v>
      </c>
      <c r="D147" t="s">
        <v>270</v>
      </c>
      <c r="E147" t="s">
        <v>269</v>
      </c>
      <c r="F147" t="s">
        <v>271</v>
      </c>
      <c r="G147" t="s">
        <v>161</v>
      </c>
      <c r="H147" t="s">
        <v>193</v>
      </c>
      <c r="I147" t="s">
        <v>194</v>
      </c>
      <c r="J147" s="1">
        <v>59.99</v>
      </c>
      <c r="K147">
        <v>4</v>
      </c>
      <c r="L147" s="1">
        <v>239.96</v>
      </c>
      <c r="M147" s="8">
        <v>41809</v>
      </c>
    </row>
    <row r="148" spans="1:13" x14ac:dyDescent="0.25">
      <c r="A148" t="s">
        <v>96</v>
      </c>
      <c r="C148" s="2">
        <v>9780062114457</v>
      </c>
      <c r="D148" t="s">
        <v>87</v>
      </c>
      <c r="E148" t="s">
        <v>257</v>
      </c>
      <c r="F148" t="s">
        <v>89</v>
      </c>
      <c r="G148" t="s">
        <v>157</v>
      </c>
      <c r="H148" t="s">
        <v>15</v>
      </c>
      <c r="I148" t="s">
        <v>16</v>
      </c>
      <c r="J148" s="1">
        <v>15.99</v>
      </c>
      <c r="K148">
        <v>5</v>
      </c>
      <c r="L148" s="1">
        <v>79.95</v>
      </c>
      <c r="M148" s="8">
        <v>41809</v>
      </c>
    </row>
    <row r="149" spans="1:13" x14ac:dyDescent="0.25">
      <c r="A149" t="s">
        <v>272</v>
      </c>
      <c r="C149" s="2">
        <v>9780698152427</v>
      </c>
      <c r="D149" t="s">
        <v>98</v>
      </c>
      <c r="E149" t="s">
        <v>254</v>
      </c>
      <c r="F149" t="s">
        <v>95</v>
      </c>
      <c r="G149" t="s">
        <v>153</v>
      </c>
      <c r="H149" t="s">
        <v>15</v>
      </c>
      <c r="I149" t="s">
        <v>16</v>
      </c>
      <c r="J149" s="1">
        <v>18.989999999999998</v>
      </c>
      <c r="K149">
        <v>5</v>
      </c>
      <c r="L149" s="1">
        <v>94.95</v>
      </c>
      <c r="M149" s="8">
        <v>41809</v>
      </c>
    </row>
    <row r="150" spans="1:13" x14ac:dyDescent="0.25">
      <c r="A150" t="s">
        <v>273</v>
      </c>
      <c r="C150" s="2">
        <v>9780316329033</v>
      </c>
      <c r="D150" t="s">
        <v>274</v>
      </c>
      <c r="E150" t="s">
        <v>254</v>
      </c>
      <c r="F150" t="s">
        <v>26</v>
      </c>
      <c r="G150" t="s">
        <v>161</v>
      </c>
      <c r="H150" t="s">
        <v>15</v>
      </c>
      <c r="I150" t="s">
        <v>16</v>
      </c>
      <c r="J150" s="1">
        <v>84</v>
      </c>
      <c r="K150">
        <v>5</v>
      </c>
      <c r="L150" s="1">
        <v>420</v>
      </c>
      <c r="M150" s="8">
        <v>41809</v>
      </c>
    </row>
    <row r="151" spans="1:13" x14ac:dyDescent="0.25">
      <c r="A151" t="s">
        <v>173</v>
      </c>
      <c r="C151" s="2">
        <v>9780698148635</v>
      </c>
      <c r="D151" t="s">
        <v>174</v>
      </c>
      <c r="E151" t="s">
        <v>254</v>
      </c>
      <c r="F151" t="s">
        <v>95</v>
      </c>
      <c r="G151" t="s">
        <v>153</v>
      </c>
      <c r="H151" t="s">
        <v>15</v>
      </c>
      <c r="I151" t="s">
        <v>16</v>
      </c>
      <c r="J151" s="1">
        <v>18.989999999999998</v>
      </c>
      <c r="K151">
        <v>3</v>
      </c>
      <c r="L151" s="1">
        <v>56.97</v>
      </c>
      <c r="M151" s="8">
        <v>41809</v>
      </c>
    </row>
    <row r="152" spans="1:13" x14ac:dyDescent="0.25">
      <c r="A152" t="s">
        <v>232</v>
      </c>
      <c r="C152" s="2">
        <v>9780062311108</v>
      </c>
      <c r="D152" t="s">
        <v>233</v>
      </c>
      <c r="E152" t="s">
        <v>254</v>
      </c>
      <c r="F152" t="s">
        <v>89</v>
      </c>
      <c r="G152" t="s">
        <v>157</v>
      </c>
      <c r="H152" t="s">
        <v>74</v>
      </c>
      <c r="I152" t="s">
        <v>16</v>
      </c>
      <c r="J152" s="1">
        <v>24.99</v>
      </c>
      <c r="K152">
        <v>3</v>
      </c>
      <c r="L152" s="1">
        <v>74.97</v>
      </c>
      <c r="M152" s="8">
        <v>41809</v>
      </c>
    </row>
    <row r="153" spans="1:13" x14ac:dyDescent="0.25">
      <c r="A153" t="s">
        <v>177</v>
      </c>
      <c r="C153" s="2">
        <v>9780316252553</v>
      </c>
      <c r="D153" t="s">
        <v>129</v>
      </c>
      <c r="E153" t="s">
        <v>254</v>
      </c>
      <c r="F153" t="s">
        <v>26</v>
      </c>
      <c r="G153" t="s">
        <v>161</v>
      </c>
      <c r="H153" t="s">
        <v>15</v>
      </c>
      <c r="I153" t="s">
        <v>16</v>
      </c>
      <c r="J153" s="1">
        <v>84</v>
      </c>
      <c r="K153">
        <v>1</v>
      </c>
      <c r="L153" s="1">
        <v>84</v>
      </c>
      <c r="M153" s="8">
        <v>41809</v>
      </c>
    </row>
    <row r="154" spans="1:13" x14ac:dyDescent="0.25">
      <c r="A154" t="s">
        <v>275</v>
      </c>
      <c r="C154" s="2">
        <v>9780345546890</v>
      </c>
      <c r="D154" t="s">
        <v>276</v>
      </c>
      <c r="E154" t="s">
        <v>254</v>
      </c>
      <c r="F154" t="s">
        <v>102</v>
      </c>
      <c r="G154" t="s">
        <v>161</v>
      </c>
      <c r="H154" t="s">
        <v>15</v>
      </c>
      <c r="I154" t="s">
        <v>16</v>
      </c>
      <c r="J154" s="1">
        <v>84</v>
      </c>
      <c r="K154">
        <v>1</v>
      </c>
      <c r="L154" s="1">
        <v>84</v>
      </c>
      <c r="M154" s="8">
        <v>41809</v>
      </c>
    </row>
    <row r="155" spans="1:13" x14ac:dyDescent="0.25">
      <c r="A155" t="s">
        <v>235</v>
      </c>
      <c r="C155" s="2">
        <v>9780062101204</v>
      </c>
      <c r="D155" t="s">
        <v>236</v>
      </c>
      <c r="E155" t="s">
        <v>254</v>
      </c>
      <c r="F155" t="s">
        <v>89</v>
      </c>
      <c r="G155" t="s">
        <v>157</v>
      </c>
      <c r="H155" t="s">
        <v>15</v>
      </c>
      <c r="I155" t="s">
        <v>16</v>
      </c>
      <c r="J155" s="1">
        <v>12.99</v>
      </c>
      <c r="K155">
        <v>3</v>
      </c>
      <c r="L155" s="1">
        <v>38.97</v>
      </c>
      <c r="M155" s="8">
        <v>41809</v>
      </c>
    </row>
    <row r="156" spans="1:13" x14ac:dyDescent="0.25">
      <c r="A156" t="s">
        <v>238</v>
      </c>
      <c r="C156" s="2">
        <v>9780345530936</v>
      </c>
      <c r="D156" t="s">
        <v>239</v>
      </c>
      <c r="E156" t="s">
        <v>254</v>
      </c>
      <c r="F156" t="s">
        <v>102</v>
      </c>
      <c r="G156" t="s">
        <v>161</v>
      </c>
      <c r="H156" t="s">
        <v>15</v>
      </c>
      <c r="I156" t="s">
        <v>16</v>
      </c>
      <c r="J156" s="1">
        <v>84</v>
      </c>
      <c r="K156">
        <v>2</v>
      </c>
      <c r="L156" s="1">
        <v>168</v>
      </c>
      <c r="M156" s="8">
        <v>41809</v>
      </c>
    </row>
    <row r="157" spans="1:13" x14ac:dyDescent="0.25">
      <c r="A157" t="s">
        <v>277</v>
      </c>
      <c r="C157" s="2">
        <v>9780698140271</v>
      </c>
      <c r="D157" t="s">
        <v>182</v>
      </c>
      <c r="E157" t="s">
        <v>254</v>
      </c>
      <c r="F157" t="s">
        <v>95</v>
      </c>
      <c r="G157" t="s">
        <v>153</v>
      </c>
      <c r="H157" t="s">
        <v>15</v>
      </c>
      <c r="I157" t="s">
        <v>16</v>
      </c>
      <c r="J157" s="1">
        <v>12.99</v>
      </c>
      <c r="K157">
        <v>5</v>
      </c>
      <c r="L157" s="1">
        <v>64.95</v>
      </c>
      <c r="M157" s="8">
        <v>41809</v>
      </c>
    </row>
    <row r="158" spans="1:13" x14ac:dyDescent="0.25">
      <c r="A158" t="s">
        <v>279</v>
      </c>
      <c r="C158" s="2">
        <v>9781455531158</v>
      </c>
      <c r="D158" t="s">
        <v>117</v>
      </c>
      <c r="E158" t="s">
        <v>254</v>
      </c>
      <c r="F158" t="s">
        <v>26</v>
      </c>
      <c r="G158" t="s">
        <v>161</v>
      </c>
      <c r="H158" t="s">
        <v>15</v>
      </c>
      <c r="I158" t="s">
        <v>16</v>
      </c>
      <c r="J158" s="1">
        <v>84</v>
      </c>
      <c r="K158">
        <v>5</v>
      </c>
      <c r="L158" s="1">
        <v>420</v>
      </c>
      <c r="M158" s="8">
        <v>41809</v>
      </c>
    </row>
    <row r="159" spans="1:13" x14ac:dyDescent="0.25">
      <c r="A159" t="s">
        <v>280</v>
      </c>
      <c r="C159" s="2">
        <v>9780385351386</v>
      </c>
      <c r="D159" t="s">
        <v>281</v>
      </c>
      <c r="E159" t="s">
        <v>254</v>
      </c>
      <c r="F159" t="s">
        <v>102</v>
      </c>
      <c r="G159" t="s">
        <v>161</v>
      </c>
      <c r="H159" t="s">
        <v>15</v>
      </c>
      <c r="I159" t="s">
        <v>16</v>
      </c>
      <c r="J159" s="1">
        <v>77.849999999999994</v>
      </c>
      <c r="K159">
        <v>1</v>
      </c>
      <c r="L159" s="1">
        <v>77.849999999999994</v>
      </c>
      <c r="M159" s="8">
        <v>41809</v>
      </c>
    </row>
    <row r="160" spans="1:13" x14ac:dyDescent="0.25">
      <c r="A160" t="s">
        <v>73</v>
      </c>
      <c r="B160">
        <v>1</v>
      </c>
      <c r="C160" s="2">
        <v>9781429967235</v>
      </c>
      <c r="D160" t="s">
        <v>12</v>
      </c>
      <c r="E160" t="s">
        <v>254</v>
      </c>
      <c r="F160" t="s">
        <v>14</v>
      </c>
      <c r="G160" t="s">
        <v>165</v>
      </c>
      <c r="H160" t="s">
        <v>74</v>
      </c>
      <c r="I160" t="s">
        <v>16</v>
      </c>
      <c r="J160" s="1">
        <v>40</v>
      </c>
      <c r="K160">
        <v>2</v>
      </c>
      <c r="L160" s="1">
        <v>80</v>
      </c>
      <c r="M160" s="8">
        <v>41809</v>
      </c>
    </row>
    <row r="161" spans="1:13" x14ac:dyDescent="0.25">
      <c r="A161" t="s">
        <v>183</v>
      </c>
      <c r="C161" s="2">
        <v>9780812995756</v>
      </c>
      <c r="D161" t="s">
        <v>184</v>
      </c>
      <c r="E161" t="s">
        <v>254</v>
      </c>
      <c r="F161" t="s">
        <v>102</v>
      </c>
      <c r="G161" t="s">
        <v>161</v>
      </c>
      <c r="H161" t="s">
        <v>15</v>
      </c>
      <c r="I161" t="s">
        <v>16</v>
      </c>
      <c r="J161" s="1">
        <v>78</v>
      </c>
      <c r="K161">
        <v>2</v>
      </c>
      <c r="L161" s="1">
        <v>156</v>
      </c>
      <c r="M161" s="8">
        <v>41809</v>
      </c>
    </row>
    <row r="162" spans="1:13" x14ac:dyDescent="0.25">
      <c r="A162" t="s">
        <v>185</v>
      </c>
      <c r="C162" s="2">
        <v>9781101505977</v>
      </c>
      <c r="D162" t="s">
        <v>186</v>
      </c>
      <c r="E162" t="s">
        <v>254</v>
      </c>
      <c r="F162" t="s">
        <v>95</v>
      </c>
      <c r="G162" t="s">
        <v>153</v>
      </c>
      <c r="H162" t="s">
        <v>15</v>
      </c>
      <c r="I162" t="s">
        <v>16</v>
      </c>
      <c r="J162" s="1">
        <v>16.989999999999998</v>
      </c>
      <c r="K162">
        <v>3</v>
      </c>
      <c r="L162" s="1">
        <v>50.97</v>
      </c>
      <c r="M162" s="8">
        <v>41809</v>
      </c>
    </row>
    <row r="163" spans="1:13" x14ac:dyDescent="0.25">
      <c r="A163" t="s">
        <v>110</v>
      </c>
      <c r="C163" s="2">
        <v>9780316401593</v>
      </c>
      <c r="D163" t="s">
        <v>111</v>
      </c>
      <c r="E163" t="s">
        <v>254</v>
      </c>
      <c r="F163" t="s">
        <v>26</v>
      </c>
      <c r="G163" t="s">
        <v>161</v>
      </c>
      <c r="H163" t="s">
        <v>15</v>
      </c>
      <c r="I163" t="s">
        <v>16</v>
      </c>
      <c r="J163" s="1">
        <v>78</v>
      </c>
      <c r="K163">
        <v>2</v>
      </c>
      <c r="L163" s="1">
        <v>156</v>
      </c>
      <c r="M163" s="8">
        <v>41809</v>
      </c>
    </row>
    <row r="164" spans="1:13" x14ac:dyDescent="0.25">
      <c r="A164" t="s">
        <v>247</v>
      </c>
      <c r="C164" s="2">
        <v>9780316174497</v>
      </c>
      <c r="D164" t="s">
        <v>47</v>
      </c>
      <c r="E164" t="s">
        <v>254</v>
      </c>
      <c r="F164" t="s">
        <v>26</v>
      </c>
      <c r="G164" t="s">
        <v>161</v>
      </c>
      <c r="H164" t="s">
        <v>15</v>
      </c>
      <c r="I164" t="s">
        <v>16</v>
      </c>
      <c r="J164" s="1">
        <v>42</v>
      </c>
      <c r="K164">
        <v>3</v>
      </c>
      <c r="L164" s="1">
        <v>126</v>
      </c>
      <c r="M164" s="8">
        <v>41809</v>
      </c>
    </row>
    <row r="165" spans="1:13" x14ac:dyDescent="0.25">
      <c r="A165" t="s">
        <v>253</v>
      </c>
      <c r="C165" s="2">
        <v>9780316135184</v>
      </c>
      <c r="D165" t="s">
        <v>246</v>
      </c>
      <c r="E165" t="s">
        <v>254</v>
      </c>
      <c r="F165" t="s">
        <v>26</v>
      </c>
      <c r="G165" t="s">
        <v>161</v>
      </c>
      <c r="H165" t="s">
        <v>15</v>
      </c>
      <c r="I165" t="s">
        <v>16</v>
      </c>
      <c r="J165" t="s">
        <v>17</v>
      </c>
      <c r="K165">
        <v>1</v>
      </c>
      <c r="L165" s="1">
        <v>42</v>
      </c>
      <c r="M165" s="8">
        <v>41841</v>
      </c>
    </row>
    <row r="166" spans="1:13" x14ac:dyDescent="0.25">
      <c r="A166" t="s">
        <v>283</v>
      </c>
      <c r="C166" s="2">
        <v>9780984366187</v>
      </c>
      <c r="D166" t="s">
        <v>284</v>
      </c>
      <c r="E166" t="s">
        <v>269</v>
      </c>
      <c r="F166" t="s">
        <v>286</v>
      </c>
      <c r="G166" t="s">
        <v>161</v>
      </c>
      <c r="H166" t="s">
        <v>287</v>
      </c>
      <c r="I166" t="s">
        <v>16</v>
      </c>
      <c r="J166" t="s">
        <v>17</v>
      </c>
      <c r="K166">
        <v>1</v>
      </c>
      <c r="L166" s="1">
        <v>1.99</v>
      </c>
      <c r="M166" s="8">
        <v>41841</v>
      </c>
    </row>
    <row r="167" spans="1:13" x14ac:dyDescent="0.25">
      <c r="A167" t="s">
        <v>288</v>
      </c>
      <c r="C167" s="2">
        <v>9780307962911</v>
      </c>
      <c r="D167" t="s">
        <v>289</v>
      </c>
      <c r="E167" t="s">
        <v>254</v>
      </c>
      <c r="F167" t="s">
        <v>102</v>
      </c>
      <c r="G167" t="s">
        <v>161</v>
      </c>
      <c r="H167" t="s">
        <v>15</v>
      </c>
      <c r="I167" t="s">
        <v>16</v>
      </c>
      <c r="J167" t="s">
        <v>17</v>
      </c>
      <c r="K167">
        <v>1</v>
      </c>
      <c r="L167" s="1">
        <v>77.849999999999994</v>
      </c>
      <c r="M167" s="8">
        <v>41841</v>
      </c>
    </row>
    <row r="168" spans="1:13" x14ac:dyDescent="0.25">
      <c r="A168" t="s">
        <v>290</v>
      </c>
      <c r="C168" s="2">
        <v>9780547858180</v>
      </c>
      <c r="D168" t="s">
        <v>291</v>
      </c>
      <c r="E168" t="s">
        <v>269</v>
      </c>
      <c r="F168" t="s">
        <v>292</v>
      </c>
      <c r="G168" t="s">
        <v>161</v>
      </c>
      <c r="H168" t="s">
        <v>15</v>
      </c>
      <c r="I168" t="s">
        <v>16</v>
      </c>
      <c r="J168" t="s">
        <v>17</v>
      </c>
      <c r="K168">
        <v>1</v>
      </c>
      <c r="L168" s="1">
        <v>15.95</v>
      </c>
      <c r="M168" s="8">
        <v>41841</v>
      </c>
    </row>
    <row r="169" spans="1:13" x14ac:dyDescent="0.25">
      <c r="A169" t="s">
        <v>293</v>
      </c>
      <c r="C169" s="2">
        <v>9780698138636</v>
      </c>
      <c r="D169" t="s">
        <v>186</v>
      </c>
      <c r="E169" t="s">
        <v>254</v>
      </c>
      <c r="F169" t="s">
        <v>95</v>
      </c>
      <c r="G169" t="s">
        <v>153</v>
      </c>
      <c r="H169" t="s">
        <v>15</v>
      </c>
      <c r="I169" t="s">
        <v>16</v>
      </c>
      <c r="J169" t="s">
        <v>17</v>
      </c>
      <c r="K169">
        <v>1</v>
      </c>
      <c r="L169" s="1">
        <v>16.989999999999998</v>
      </c>
      <c r="M169" s="8">
        <v>41841</v>
      </c>
    </row>
    <row r="170" spans="1:13" x14ac:dyDescent="0.25">
      <c r="A170" t="s">
        <v>294</v>
      </c>
      <c r="C170" s="2">
        <v>9781101622742</v>
      </c>
      <c r="D170" t="s">
        <v>295</v>
      </c>
      <c r="E170" t="s">
        <v>269</v>
      </c>
      <c r="F170" t="s">
        <v>95</v>
      </c>
      <c r="G170" t="s">
        <v>153</v>
      </c>
      <c r="H170" t="s">
        <v>15</v>
      </c>
      <c r="I170" t="s">
        <v>16</v>
      </c>
      <c r="J170" t="s">
        <v>17</v>
      </c>
      <c r="K170">
        <v>2</v>
      </c>
      <c r="L170" s="1">
        <v>25.98</v>
      </c>
      <c r="M170" s="8">
        <v>41841</v>
      </c>
    </row>
    <row r="171" spans="1:13" x14ac:dyDescent="0.25">
      <c r="A171" t="s">
        <v>296</v>
      </c>
      <c r="C171" s="2">
        <v>9781101147306</v>
      </c>
      <c r="D171" t="s">
        <v>297</v>
      </c>
      <c r="E171" t="s">
        <v>254</v>
      </c>
      <c r="F171" t="s">
        <v>95</v>
      </c>
      <c r="G171" t="s">
        <v>153</v>
      </c>
      <c r="H171" t="s">
        <v>15</v>
      </c>
      <c r="I171" t="s">
        <v>16</v>
      </c>
      <c r="J171" t="s">
        <v>17</v>
      </c>
      <c r="K171">
        <v>1</v>
      </c>
      <c r="L171" s="1">
        <v>16.989999999999998</v>
      </c>
      <c r="M171" s="8">
        <v>41841</v>
      </c>
    </row>
    <row r="172" spans="1:13" x14ac:dyDescent="0.25">
      <c r="A172" t="s">
        <v>298</v>
      </c>
      <c r="C172" s="2">
        <v>9780062220523</v>
      </c>
      <c r="D172" t="s">
        <v>299</v>
      </c>
      <c r="E172" t="s">
        <v>254</v>
      </c>
      <c r="F172" t="s">
        <v>89</v>
      </c>
      <c r="G172" t="s">
        <v>157</v>
      </c>
      <c r="H172" t="s">
        <v>15</v>
      </c>
      <c r="I172" t="s">
        <v>16</v>
      </c>
      <c r="J172" t="s">
        <v>17</v>
      </c>
      <c r="K172">
        <v>2</v>
      </c>
      <c r="L172" s="1">
        <v>47.98</v>
      </c>
      <c r="M172" s="8">
        <v>41841</v>
      </c>
    </row>
    <row r="173" spans="1:13" x14ac:dyDescent="0.25">
      <c r="A173" t="s">
        <v>300</v>
      </c>
      <c r="C173" s="2">
        <v>9780345545947</v>
      </c>
      <c r="D173" t="s">
        <v>301</v>
      </c>
      <c r="E173" t="s">
        <v>254</v>
      </c>
      <c r="F173" t="s">
        <v>102</v>
      </c>
      <c r="G173" t="s">
        <v>161</v>
      </c>
      <c r="H173" t="s">
        <v>15</v>
      </c>
      <c r="I173" t="s">
        <v>16</v>
      </c>
      <c r="J173" t="s">
        <v>17</v>
      </c>
      <c r="K173">
        <v>2</v>
      </c>
      <c r="L173" s="1">
        <v>168</v>
      </c>
      <c r="M173" s="8">
        <v>41841</v>
      </c>
    </row>
    <row r="174" spans="1:13" x14ac:dyDescent="0.25">
      <c r="A174" t="s">
        <v>302</v>
      </c>
      <c r="C174" s="2">
        <v>9780231530934</v>
      </c>
      <c r="D174" t="s">
        <v>303</v>
      </c>
      <c r="E174" t="s">
        <v>269</v>
      </c>
      <c r="F174" t="s">
        <v>304</v>
      </c>
      <c r="G174" t="s">
        <v>161</v>
      </c>
      <c r="H174" t="s">
        <v>82</v>
      </c>
      <c r="I174" t="s">
        <v>16</v>
      </c>
      <c r="J174" t="s">
        <v>17</v>
      </c>
      <c r="K174">
        <v>1</v>
      </c>
      <c r="L174" s="1">
        <v>26.99</v>
      </c>
      <c r="M174" s="8">
        <v>41841</v>
      </c>
    </row>
    <row r="175" spans="1:13" x14ac:dyDescent="0.25">
      <c r="A175" t="s">
        <v>142</v>
      </c>
      <c r="C175" s="2">
        <v>9781455551231</v>
      </c>
      <c r="D175" t="s">
        <v>143</v>
      </c>
      <c r="E175" t="s">
        <v>254</v>
      </c>
      <c r="F175" t="s">
        <v>26</v>
      </c>
      <c r="G175" t="s">
        <v>161</v>
      </c>
      <c r="H175" t="s">
        <v>15</v>
      </c>
      <c r="I175" t="s">
        <v>16</v>
      </c>
      <c r="J175" t="s">
        <v>17</v>
      </c>
      <c r="K175">
        <v>3</v>
      </c>
      <c r="L175" s="1">
        <v>234</v>
      </c>
      <c r="M175" s="8">
        <v>41841</v>
      </c>
    </row>
    <row r="176" spans="1:13" x14ac:dyDescent="0.25">
      <c r="A176" t="s">
        <v>305</v>
      </c>
      <c r="C176" s="2">
        <v>9780984366194</v>
      </c>
      <c r="D176" t="s">
        <v>284</v>
      </c>
      <c r="E176" t="s">
        <v>254</v>
      </c>
      <c r="F176" t="s">
        <v>286</v>
      </c>
      <c r="G176" t="s">
        <v>161</v>
      </c>
      <c r="H176" t="s">
        <v>287</v>
      </c>
      <c r="I176" t="s">
        <v>16</v>
      </c>
      <c r="J176" t="s">
        <v>17</v>
      </c>
      <c r="K176">
        <v>1</v>
      </c>
      <c r="L176" s="1">
        <v>1.99</v>
      </c>
      <c r="M176" s="8">
        <v>41841</v>
      </c>
    </row>
    <row r="177" spans="1:13" x14ac:dyDescent="0.25">
      <c r="A177" t="s">
        <v>307</v>
      </c>
      <c r="C177" s="2">
        <v>9781101634639</v>
      </c>
      <c r="D177" t="s">
        <v>308</v>
      </c>
      <c r="E177" t="s">
        <v>254</v>
      </c>
      <c r="F177" t="s">
        <v>95</v>
      </c>
      <c r="G177" t="s">
        <v>153</v>
      </c>
      <c r="H177" t="s">
        <v>15</v>
      </c>
      <c r="I177" t="s">
        <v>16</v>
      </c>
      <c r="J177" t="s">
        <v>17</v>
      </c>
      <c r="K177">
        <v>3</v>
      </c>
      <c r="L177" s="1">
        <v>38.97</v>
      </c>
      <c r="M177" s="8">
        <v>41841</v>
      </c>
    </row>
    <row r="178" spans="1:13" x14ac:dyDescent="0.25">
      <c r="A178" t="s">
        <v>30</v>
      </c>
      <c r="B178">
        <v>1</v>
      </c>
      <c r="C178" s="2">
        <v>9781429963930</v>
      </c>
      <c r="D178" t="s">
        <v>31</v>
      </c>
      <c r="E178" t="s">
        <v>254</v>
      </c>
      <c r="F178" t="s">
        <v>14</v>
      </c>
      <c r="G178" t="s">
        <v>165</v>
      </c>
      <c r="H178" t="s">
        <v>15</v>
      </c>
      <c r="I178" t="s">
        <v>16</v>
      </c>
      <c r="J178" t="s">
        <v>17</v>
      </c>
      <c r="K178">
        <v>1</v>
      </c>
      <c r="L178" s="1">
        <v>40</v>
      </c>
      <c r="M178" s="8">
        <v>41841</v>
      </c>
    </row>
    <row r="179" spans="1:13" x14ac:dyDescent="0.25">
      <c r="A179" t="s">
        <v>309</v>
      </c>
      <c r="C179" s="2">
        <v>9781455555475</v>
      </c>
      <c r="D179" t="s">
        <v>310</v>
      </c>
      <c r="E179" t="s">
        <v>254</v>
      </c>
      <c r="F179" t="s">
        <v>26</v>
      </c>
      <c r="G179" t="s">
        <v>161</v>
      </c>
      <c r="H179" t="s">
        <v>15</v>
      </c>
      <c r="I179" t="s">
        <v>16</v>
      </c>
      <c r="J179" t="s">
        <v>17</v>
      </c>
      <c r="K179">
        <v>1</v>
      </c>
      <c r="L179" s="1">
        <v>78</v>
      </c>
      <c r="M179" s="8">
        <v>41841</v>
      </c>
    </row>
    <row r="180" spans="1:13" x14ac:dyDescent="0.25">
      <c r="A180" t="s">
        <v>311</v>
      </c>
      <c r="C180" s="2">
        <v>9780698152502</v>
      </c>
      <c r="D180" t="s">
        <v>312</v>
      </c>
      <c r="E180" t="s">
        <v>254</v>
      </c>
      <c r="F180" t="s">
        <v>95</v>
      </c>
      <c r="G180" t="s">
        <v>153</v>
      </c>
      <c r="H180" t="s">
        <v>15</v>
      </c>
      <c r="I180" t="s">
        <v>16</v>
      </c>
      <c r="J180" t="s">
        <v>17</v>
      </c>
      <c r="K180">
        <v>1</v>
      </c>
      <c r="L180" s="1">
        <v>16.989999999999998</v>
      </c>
      <c r="M180" s="8">
        <v>41841</v>
      </c>
    </row>
    <row r="181" spans="1:13" x14ac:dyDescent="0.25">
      <c r="A181" t="s">
        <v>313</v>
      </c>
      <c r="C181" s="2">
        <v>9780316365703</v>
      </c>
      <c r="D181" t="s">
        <v>314</v>
      </c>
      <c r="E181" t="s">
        <v>254</v>
      </c>
      <c r="F181" t="s">
        <v>26</v>
      </c>
      <c r="G181" t="s">
        <v>161</v>
      </c>
      <c r="H181" t="s">
        <v>74</v>
      </c>
      <c r="I181" t="s">
        <v>16</v>
      </c>
      <c r="J181" t="s">
        <v>17</v>
      </c>
      <c r="K181">
        <v>1</v>
      </c>
      <c r="L181" s="1">
        <v>84</v>
      </c>
      <c r="M181" s="8">
        <v>41841</v>
      </c>
    </row>
    <row r="182" spans="1:13" x14ac:dyDescent="0.25">
      <c r="A182" t="s">
        <v>137</v>
      </c>
      <c r="C182" s="2">
        <v>9780316242332</v>
      </c>
      <c r="D182" t="s">
        <v>138</v>
      </c>
      <c r="E182" t="s">
        <v>254</v>
      </c>
      <c r="F182" t="s">
        <v>26</v>
      </c>
      <c r="G182" t="s">
        <v>161</v>
      </c>
      <c r="H182" t="s">
        <v>15</v>
      </c>
      <c r="I182" t="s">
        <v>16</v>
      </c>
      <c r="J182" t="s">
        <v>17</v>
      </c>
      <c r="K182">
        <v>1</v>
      </c>
      <c r="L182" s="1">
        <v>78</v>
      </c>
      <c r="M182" s="8">
        <v>41841</v>
      </c>
    </row>
    <row r="183" spans="1:13" x14ac:dyDescent="0.25">
      <c r="A183" t="s">
        <v>315</v>
      </c>
      <c r="C183" s="2">
        <v>9780738740010</v>
      </c>
      <c r="D183" t="s">
        <v>316</v>
      </c>
      <c r="E183" t="s">
        <v>254</v>
      </c>
      <c r="F183" t="s">
        <v>317</v>
      </c>
      <c r="G183" t="s">
        <v>161</v>
      </c>
      <c r="H183" t="s">
        <v>15</v>
      </c>
      <c r="I183" t="s">
        <v>16</v>
      </c>
      <c r="J183" t="s">
        <v>17</v>
      </c>
      <c r="K183">
        <v>1</v>
      </c>
      <c r="L183" s="1">
        <v>11.99</v>
      </c>
      <c r="M183" s="8">
        <v>41841</v>
      </c>
    </row>
    <row r="184" spans="1:13" x14ac:dyDescent="0.25">
      <c r="A184" t="s">
        <v>318</v>
      </c>
      <c r="C184" s="2">
        <v>9780520954465</v>
      </c>
      <c r="D184" t="s">
        <v>319</v>
      </c>
      <c r="E184" t="s">
        <v>269</v>
      </c>
      <c r="F184" t="s">
        <v>320</v>
      </c>
      <c r="G184" t="s">
        <v>161</v>
      </c>
      <c r="H184" t="s">
        <v>82</v>
      </c>
      <c r="I184" t="s">
        <v>16</v>
      </c>
      <c r="J184" t="s">
        <v>17</v>
      </c>
      <c r="K184">
        <v>1</v>
      </c>
      <c r="L184" s="1">
        <v>34.950000000000003</v>
      </c>
      <c r="M184" s="8">
        <v>41841</v>
      </c>
    </row>
    <row r="185" spans="1:13" x14ac:dyDescent="0.25">
      <c r="A185" t="s">
        <v>321</v>
      </c>
      <c r="C185" s="2">
        <v>9780698163843</v>
      </c>
      <c r="D185" t="s">
        <v>322</v>
      </c>
      <c r="E185" t="s">
        <v>269</v>
      </c>
      <c r="F185" t="s">
        <v>95</v>
      </c>
      <c r="G185" t="s">
        <v>153</v>
      </c>
      <c r="H185" t="s">
        <v>15</v>
      </c>
      <c r="I185" t="s">
        <v>16</v>
      </c>
      <c r="J185" t="s">
        <v>17</v>
      </c>
      <c r="K185">
        <v>2</v>
      </c>
      <c r="L185" s="1">
        <v>33.979999999999997</v>
      </c>
      <c r="M185" s="8">
        <v>41841</v>
      </c>
    </row>
    <row r="186" spans="1:13" x14ac:dyDescent="0.25">
      <c r="A186" t="s">
        <v>323</v>
      </c>
      <c r="C186" s="2">
        <v>9780316405416</v>
      </c>
      <c r="D186" t="s">
        <v>324</v>
      </c>
      <c r="E186" t="s">
        <v>254</v>
      </c>
      <c r="F186" t="s">
        <v>26</v>
      </c>
      <c r="G186" t="s">
        <v>161</v>
      </c>
      <c r="H186" t="s">
        <v>74</v>
      </c>
      <c r="I186" t="s">
        <v>16</v>
      </c>
      <c r="J186" t="s">
        <v>17</v>
      </c>
      <c r="K186">
        <v>5</v>
      </c>
      <c r="L186" s="1">
        <v>420</v>
      </c>
      <c r="M186" s="8">
        <v>41841</v>
      </c>
    </row>
    <row r="187" spans="1:13" x14ac:dyDescent="0.25">
      <c r="A187" t="s">
        <v>326</v>
      </c>
      <c r="C187" s="2">
        <v>9781101611685</v>
      </c>
      <c r="D187" t="s">
        <v>327</v>
      </c>
      <c r="E187" t="s">
        <v>254</v>
      </c>
      <c r="F187" t="s">
        <v>95</v>
      </c>
      <c r="G187" t="s">
        <v>153</v>
      </c>
      <c r="H187" t="s">
        <v>15</v>
      </c>
      <c r="I187" t="s">
        <v>16</v>
      </c>
      <c r="J187" t="s">
        <v>17</v>
      </c>
      <c r="K187">
        <v>1</v>
      </c>
      <c r="L187" s="1">
        <v>16.989999999999998</v>
      </c>
      <c r="M187" s="8">
        <v>41841</v>
      </c>
    </row>
    <row r="188" spans="1:13" x14ac:dyDescent="0.25">
      <c r="A188" t="s">
        <v>229</v>
      </c>
      <c r="C188" s="2">
        <v>9780316151450</v>
      </c>
      <c r="D188" t="s">
        <v>230</v>
      </c>
      <c r="E188" t="s">
        <v>269</v>
      </c>
      <c r="F188" t="s">
        <v>26</v>
      </c>
      <c r="G188" t="s">
        <v>161</v>
      </c>
      <c r="H188" t="s">
        <v>15</v>
      </c>
      <c r="I188" t="s">
        <v>16</v>
      </c>
      <c r="J188" t="s">
        <v>17</v>
      </c>
      <c r="K188">
        <v>2</v>
      </c>
      <c r="L188" s="1">
        <v>76</v>
      </c>
      <c r="M188" s="8">
        <v>41841</v>
      </c>
    </row>
    <row r="189" spans="1:13" x14ac:dyDescent="0.25">
      <c r="A189" t="s">
        <v>273</v>
      </c>
      <c r="C189" s="2">
        <v>9780316329033</v>
      </c>
      <c r="D189" t="s">
        <v>274</v>
      </c>
      <c r="E189" t="s">
        <v>254</v>
      </c>
      <c r="F189" t="s">
        <v>26</v>
      </c>
      <c r="G189" t="s">
        <v>161</v>
      </c>
      <c r="H189" t="s">
        <v>15</v>
      </c>
      <c r="I189" t="s">
        <v>16</v>
      </c>
      <c r="J189" t="s">
        <v>17</v>
      </c>
      <c r="K189">
        <v>1</v>
      </c>
      <c r="L189" s="1">
        <v>84</v>
      </c>
      <c r="M189" s="8">
        <v>41841</v>
      </c>
    </row>
    <row r="190" spans="1:13" x14ac:dyDescent="0.25">
      <c r="A190" t="s">
        <v>328</v>
      </c>
      <c r="C190" s="2">
        <v>9781101606377</v>
      </c>
      <c r="D190" t="s">
        <v>329</v>
      </c>
      <c r="E190" t="s">
        <v>254</v>
      </c>
      <c r="F190" t="s">
        <v>95</v>
      </c>
      <c r="G190" t="s">
        <v>153</v>
      </c>
      <c r="H190" t="s">
        <v>15</v>
      </c>
      <c r="I190" t="s">
        <v>16</v>
      </c>
      <c r="J190" t="s">
        <v>17</v>
      </c>
      <c r="K190">
        <v>2</v>
      </c>
      <c r="L190" s="1">
        <v>25.98</v>
      </c>
      <c r="M190" s="8">
        <v>41841</v>
      </c>
    </row>
    <row r="191" spans="1:13" x14ac:dyDescent="0.25">
      <c r="A191" t="s">
        <v>330</v>
      </c>
      <c r="C191" s="2">
        <v>9780679604235</v>
      </c>
      <c r="D191" t="s">
        <v>331</v>
      </c>
      <c r="E191" t="s">
        <v>254</v>
      </c>
      <c r="F191" t="s">
        <v>102</v>
      </c>
      <c r="G191" t="s">
        <v>161</v>
      </c>
      <c r="H191" t="s">
        <v>74</v>
      </c>
      <c r="I191" t="s">
        <v>16</v>
      </c>
      <c r="J191" t="s">
        <v>17</v>
      </c>
      <c r="K191">
        <v>1</v>
      </c>
      <c r="L191" s="1">
        <v>81</v>
      </c>
      <c r="M191" s="8">
        <v>41841</v>
      </c>
    </row>
    <row r="192" spans="1:13" x14ac:dyDescent="0.25">
      <c r="A192" t="s">
        <v>83</v>
      </c>
      <c r="C192" s="2">
        <v>9781599952031</v>
      </c>
      <c r="D192" t="s">
        <v>84</v>
      </c>
      <c r="E192" t="s">
        <v>269</v>
      </c>
      <c r="F192" t="s">
        <v>26</v>
      </c>
      <c r="G192" t="s">
        <v>161</v>
      </c>
      <c r="H192" t="s">
        <v>15</v>
      </c>
      <c r="I192" t="s">
        <v>16</v>
      </c>
      <c r="J192" t="s">
        <v>17</v>
      </c>
      <c r="K192">
        <v>2</v>
      </c>
      <c r="L192" s="1">
        <v>82</v>
      </c>
      <c r="M192" s="8">
        <v>41841</v>
      </c>
    </row>
    <row r="193" spans="1:13" x14ac:dyDescent="0.25">
      <c r="A193" t="s">
        <v>332</v>
      </c>
      <c r="C193" s="2">
        <v>9780698152007</v>
      </c>
      <c r="D193" t="s">
        <v>329</v>
      </c>
      <c r="E193" t="s">
        <v>254</v>
      </c>
      <c r="F193" t="s">
        <v>95</v>
      </c>
      <c r="G193" t="s">
        <v>153</v>
      </c>
      <c r="H193" t="s">
        <v>15</v>
      </c>
      <c r="I193" t="s">
        <v>16</v>
      </c>
      <c r="J193" t="s">
        <v>17</v>
      </c>
      <c r="K193">
        <v>3</v>
      </c>
      <c r="L193" s="1">
        <v>50.97</v>
      </c>
      <c r="M193" s="8">
        <v>41841</v>
      </c>
    </row>
    <row r="194" spans="1:13" x14ac:dyDescent="0.25">
      <c r="A194" t="s">
        <v>333</v>
      </c>
      <c r="C194" s="2">
        <v>9781460336076</v>
      </c>
      <c r="D194" t="s">
        <v>259</v>
      </c>
      <c r="E194" t="s">
        <v>254</v>
      </c>
      <c r="F194" t="s">
        <v>260</v>
      </c>
      <c r="G194" t="s">
        <v>161</v>
      </c>
      <c r="H194" t="s">
        <v>15</v>
      </c>
      <c r="I194" t="s">
        <v>16</v>
      </c>
      <c r="J194" t="s">
        <v>17</v>
      </c>
      <c r="K194">
        <v>1</v>
      </c>
      <c r="L194" s="1">
        <v>6.99</v>
      </c>
      <c r="M194" s="8">
        <v>41841</v>
      </c>
    </row>
    <row r="195" spans="1:13" x14ac:dyDescent="0.25">
      <c r="A195" t="s">
        <v>334</v>
      </c>
      <c r="C195" s="2">
        <v>9781453215814</v>
      </c>
      <c r="D195" t="s">
        <v>335</v>
      </c>
      <c r="E195" t="s">
        <v>254</v>
      </c>
      <c r="F195" t="s">
        <v>336</v>
      </c>
      <c r="G195" t="s">
        <v>161</v>
      </c>
      <c r="H195" t="s">
        <v>15</v>
      </c>
      <c r="I195" t="s">
        <v>16</v>
      </c>
      <c r="J195" t="s">
        <v>17</v>
      </c>
      <c r="K195">
        <v>1</v>
      </c>
      <c r="L195" s="1">
        <v>49.99</v>
      </c>
      <c r="M195" s="8">
        <v>41841</v>
      </c>
    </row>
    <row r="196" spans="1:13" x14ac:dyDescent="0.25">
      <c r="A196" t="s">
        <v>337</v>
      </c>
      <c r="C196" s="2">
        <v>9780299296834</v>
      </c>
      <c r="D196" t="s">
        <v>338</v>
      </c>
      <c r="E196" t="s">
        <v>269</v>
      </c>
      <c r="F196" t="s">
        <v>340</v>
      </c>
      <c r="G196" t="s">
        <v>161</v>
      </c>
      <c r="H196" t="s">
        <v>74</v>
      </c>
      <c r="I196" t="s">
        <v>16</v>
      </c>
      <c r="J196" t="s">
        <v>17</v>
      </c>
      <c r="K196">
        <v>1</v>
      </c>
      <c r="L196" s="1">
        <v>16.95</v>
      </c>
      <c r="M196" s="8">
        <v>41841</v>
      </c>
    </row>
    <row r="197" spans="1:13" x14ac:dyDescent="0.25">
      <c r="A197" t="s">
        <v>341</v>
      </c>
      <c r="C197" s="2">
        <v>9780316366168</v>
      </c>
      <c r="D197" t="s">
        <v>342</v>
      </c>
      <c r="E197" t="s">
        <v>254</v>
      </c>
      <c r="F197" t="s">
        <v>26</v>
      </c>
      <c r="G197" t="s">
        <v>161</v>
      </c>
      <c r="H197" t="s">
        <v>15</v>
      </c>
      <c r="I197" t="s">
        <v>16</v>
      </c>
      <c r="J197" t="s">
        <v>17</v>
      </c>
      <c r="K197">
        <v>5</v>
      </c>
      <c r="L197" s="1">
        <v>420</v>
      </c>
      <c r="M197" s="8">
        <v>41841</v>
      </c>
    </row>
    <row r="198" spans="1:13" x14ac:dyDescent="0.25">
      <c r="A198" t="s">
        <v>344</v>
      </c>
      <c r="C198" s="2">
        <v>9780345527431</v>
      </c>
      <c r="D198" t="s">
        <v>345</v>
      </c>
      <c r="E198" t="s">
        <v>254</v>
      </c>
      <c r="F198" t="s">
        <v>102</v>
      </c>
      <c r="G198" t="s">
        <v>161</v>
      </c>
      <c r="H198" t="s">
        <v>15</v>
      </c>
      <c r="I198" t="s">
        <v>16</v>
      </c>
      <c r="J198" t="s">
        <v>17</v>
      </c>
      <c r="K198">
        <v>1</v>
      </c>
      <c r="L198" s="1">
        <v>84</v>
      </c>
      <c r="M198" s="8">
        <v>41841</v>
      </c>
    </row>
    <row r="199" spans="1:13" x14ac:dyDescent="0.25">
      <c r="A199" t="s">
        <v>240</v>
      </c>
      <c r="C199" s="2">
        <v>9781616203948</v>
      </c>
      <c r="D199" t="s">
        <v>241</v>
      </c>
      <c r="E199" t="s">
        <v>254</v>
      </c>
      <c r="F199" t="s">
        <v>242</v>
      </c>
      <c r="G199" t="s">
        <v>161</v>
      </c>
      <c r="H199" t="s">
        <v>82</v>
      </c>
      <c r="I199" t="s">
        <v>16</v>
      </c>
      <c r="J199" t="s">
        <v>17</v>
      </c>
      <c r="K199">
        <v>1</v>
      </c>
      <c r="L199" s="1">
        <v>18.5</v>
      </c>
      <c r="M199" s="8">
        <v>41841</v>
      </c>
    </row>
    <row r="200" spans="1:13" x14ac:dyDescent="0.25">
      <c r="A200" t="s">
        <v>346</v>
      </c>
      <c r="C200" s="2">
        <v>9780440338468</v>
      </c>
      <c r="D200" t="s">
        <v>347</v>
      </c>
      <c r="E200" t="s">
        <v>254</v>
      </c>
      <c r="F200" t="s">
        <v>102</v>
      </c>
      <c r="G200" t="s">
        <v>161</v>
      </c>
      <c r="H200" t="s">
        <v>15</v>
      </c>
      <c r="I200" t="s">
        <v>16</v>
      </c>
      <c r="J200" t="s">
        <v>17</v>
      </c>
      <c r="K200">
        <v>1</v>
      </c>
      <c r="L200" s="1">
        <v>45</v>
      </c>
      <c r="M200" s="8">
        <v>41841</v>
      </c>
    </row>
    <row r="201" spans="1:13" x14ac:dyDescent="0.25">
      <c r="A201" t="s">
        <v>349</v>
      </c>
      <c r="C201" s="2">
        <v>9780345542946</v>
      </c>
      <c r="D201" t="s">
        <v>36</v>
      </c>
      <c r="E201" t="s">
        <v>254</v>
      </c>
      <c r="F201" t="s">
        <v>102</v>
      </c>
      <c r="G201" t="s">
        <v>161</v>
      </c>
      <c r="H201" t="s">
        <v>15</v>
      </c>
      <c r="I201" t="s">
        <v>16</v>
      </c>
      <c r="J201" t="s">
        <v>17</v>
      </c>
      <c r="K201">
        <v>5</v>
      </c>
      <c r="L201" s="1">
        <v>420</v>
      </c>
      <c r="M201" s="8">
        <v>41841</v>
      </c>
    </row>
    <row r="202" spans="1:13" x14ac:dyDescent="0.25">
      <c r="A202" t="s">
        <v>245</v>
      </c>
      <c r="C202" s="2">
        <v>9780316322836</v>
      </c>
      <c r="D202" t="s">
        <v>246</v>
      </c>
      <c r="E202" t="s">
        <v>254</v>
      </c>
      <c r="F202" t="s">
        <v>26</v>
      </c>
      <c r="G202" t="s">
        <v>161</v>
      </c>
      <c r="H202" t="s">
        <v>15</v>
      </c>
      <c r="I202" t="s">
        <v>16</v>
      </c>
      <c r="J202" t="s">
        <v>17</v>
      </c>
      <c r="K202">
        <v>1</v>
      </c>
      <c r="L202" s="1">
        <v>84</v>
      </c>
      <c r="M202" s="8">
        <v>41841</v>
      </c>
    </row>
    <row r="203" spans="1:13" x14ac:dyDescent="0.25">
      <c r="A203" t="s">
        <v>351</v>
      </c>
      <c r="C203" s="2">
        <v>9780062270344</v>
      </c>
      <c r="D203" t="s">
        <v>352</v>
      </c>
      <c r="E203" t="s">
        <v>254</v>
      </c>
      <c r="F203" t="s">
        <v>89</v>
      </c>
      <c r="G203" t="s">
        <v>157</v>
      </c>
      <c r="H203" t="s">
        <v>15</v>
      </c>
      <c r="I203" t="s">
        <v>16</v>
      </c>
      <c r="J203" t="s">
        <v>17</v>
      </c>
      <c r="K203">
        <v>2</v>
      </c>
      <c r="L203" s="1">
        <v>23</v>
      </c>
      <c r="M203" s="8">
        <v>41841</v>
      </c>
    </row>
    <row r="204" spans="1:13" x14ac:dyDescent="0.25">
      <c r="A204" t="s">
        <v>353</v>
      </c>
      <c r="C204" s="2">
        <v>9780316331043</v>
      </c>
      <c r="D204" t="s">
        <v>354</v>
      </c>
      <c r="E204" t="s">
        <v>254</v>
      </c>
      <c r="F204" t="s">
        <v>26</v>
      </c>
      <c r="G204" t="s">
        <v>161</v>
      </c>
      <c r="H204" t="s">
        <v>74</v>
      </c>
      <c r="I204" t="s">
        <v>16</v>
      </c>
      <c r="J204" t="s">
        <v>17</v>
      </c>
      <c r="K204">
        <v>1</v>
      </c>
      <c r="L204" s="1">
        <v>21</v>
      </c>
      <c r="M204" s="8">
        <v>41841</v>
      </c>
    </row>
    <row r="205" spans="1:13" x14ac:dyDescent="0.25">
      <c r="A205" t="s">
        <v>356</v>
      </c>
      <c r="B205">
        <v>1</v>
      </c>
      <c r="C205" s="2">
        <v>9780299166632</v>
      </c>
      <c r="D205" t="s">
        <v>338</v>
      </c>
      <c r="E205" t="s">
        <v>269</v>
      </c>
      <c r="F205" t="s">
        <v>340</v>
      </c>
      <c r="G205" t="s">
        <v>161</v>
      </c>
      <c r="H205" t="s">
        <v>357</v>
      </c>
      <c r="I205" t="s">
        <v>16</v>
      </c>
      <c r="J205" t="s">
        <v>17</v>
      </c>
      <c r="K205">
        <v>1</v>
      </c>
      <c r="L205" s="1">
        <v>12.95</v>
      </c>
      <c r="M205" s="8">
        <v>41841</v>
      </c>
    </row>
    <row r="206" spans="1:13" x14ac:dyDescent="0.25">
      <c r="A206" t="s">
        <v>358</v>
      </c>
      <c r="C206" s="2">
        <v>9780316217040</v>
      </c>
      <c r="D206" t="s">
        <v>359</v>
      </c>
      <c r="E206" t="s">
        <v>254</v>
      </c>
      <c r="F206" t="s">
        <v>26</v>
      </c>
      <c r="G206" t="s">
        <v>161</v>
      </c>
      <c r="H206" t="s">
        <v>15</v>
      </c>
      <c r="I206" t="s">
        <v>16</v>
      </c>
      <c r="J206" t="s">
        <v>17</v>
      </c>
      <c r="K206">
        <v>1</v>
      </c>
      <c r="L206" s="1">
        <v>78</v>
      </c>
      <c r="M206" s="8">
        <v>41841</v>
      </c>
    </row>
    <row r="207" spans="1:13" x14ac:dyDescent="0.25">
      <c r="A207" t="s">
        <v>360</v>
      </c>
      <c r="C207" s="2">
        <v>9781101079195</v>
      </c>
      <c r="D207" t="s">
        <v>361</v>
      </c>
      <c r="E207" t="s">
        <v>254</v>
      </c>
      <c r="F207" t="s">
        <v>95</v>
      </c>
      <c r="G207" t="s">
        <v>153</v>
      </c>
      <c r="H207" t="s">
        <v>15</v>
      </c>
      <c r="I207" t="s">
        <v>16</v>
      </c>
      <c r="J207" t="s">
        <v>17</v>
      </c>
      <c r="K207">
        <v>1</v>
      </c>
      <c r="L207" s="1">
        <v>16.989999999999998</v>
      </c>
      <c r="M207" s="8">
        <v>41841</v>
      </c>
    </row>
    <row r="208" spans="1:13" x14ac:dyDescent="0.25">
      <c r="A208" t="s">
        <v>256</v>
      </c>
      <c r="C208" s="2">
        <v>9780316248839</v>
      </c>
      <c r="D208" t="s">
        <v>246</v>
      </c>
      <c r="E208" t="s">
        <v>162</v>
      </c>
      <c r="F208" t="s">
        <v>26</v>
      </c>
      <c r="G208" t="s">
        <v>15</v>
      </c>
      <c r="H208" t="s">
        <v>161</v>
      </c>
      <c r="I208" t="s">
        <v>16</v>
      </c>
      <c r="J208" s="1">
        <v>84</v>
      </c>
      <c r="K208">
        <v>2</v>
      </c>
      <c r="L208" s="1">
        <v>168</v>
      </c>
      <c r="M208" s="8">
        <v>41911</v>
      </c>
    </row>
    <row r="209" spans="1:13" x14ac:dyDescent="0.25">
      <c r="A209" t="s">
        <v>147</v>
      </c>
      <c r="C209" s="2">
        <v>9781455502554</v>
      </c>
      <c r="D209" t="s">
        <v>66</v>
      </c>
      <c r="E209" t="s">
        <v>172</v>
      </c>
      <c r="F209" t="s">
        <v>26</v>
      </c>
      <c r="G209" t="s">
        <v>15</v>
      </c>
      <c r="H209" t="s">
        <v>161</v>
      </c>
      <c r="I209" t="s">
        <v>16</v>
      </c>
      <c r="J209" s="1">
        <v>39</v>
      </c>
      <c r="K209">
        <v>2</v>
      </c>
      <c r="L209" s="1">
        <v>78</v>
      </c>
      <c r="M209" s="8">
        <v>41911</v>
      </c>
    </row>
    <row r="210" spans="1:13" x14ac:dyDescent="0.25">
      <c r="A210" t="s">
        <v>293</v>
      </c>
      <c r="C210" s="2">
        <v>9780698138636</v>
      </c>
      <c r="D210" t="s">
        <v>186</v>
      </c>
      <c r="E210" t="s">
        <v>170</v>
      </c>
      <c r="F210" t="s">
        <v>95</v>
      </c>
      <c r="G210" t="s">
        <v>15</v>
      </c>
      <c r="H210" t="s">
        <v>153</v>
      </c>
      <c r="I210" t="s">
        <v>16</v>
      </c>
      <c r="J210" s="1">
        <v>16.989999999999998</v>
      </c>
      <c r="K210">
        <v>1</v>
      </c>
      <c r="L210" s="1">
        <v>16.989999999999998</v>
      </c>
      <c r="M210" s="8">
        <v>41911</v>
      </c>
    </row>
    <row r="211" spans="1:13" x14ac:dyDescent="0.25">
      <c r="A211" t="s">
        <v>380</v>
      </c>
      <c r="C211" s="2">
        <v>9780316365383</v>
      </c>
      <c r="D211" t="s">
        <v>47</v>
      </c>
      <c r="E211" t="s">
        <v>162</v>
      </c>
      <c r="F211" t="s">
        <v>26</v>
      </c>
      <c r="G211" t="s">
        <v>74</v>
      </c>
      <c r="H211" t="s">
        <v>161</v>
      </c>
      <c r="I211" t="s">
        <v>16</v>
      </c>
      <c r="J211" s="1">
        <v>84</v>
      </c>
      <c r="K211">
        <v>2</v>
      </c>
      <c r="L211" s="1">
        <v>168</v>
      </c>
      <c r="M211" s="8">
        <v>41911</v>
      </c>
    </row>
    <row r="212" spans="1:13" x14ac:dyDescent="0.25">
      <c r="A212" t="s">
        <v>363</v>
      </c>
      <c r="C212" s="2">
        <v>9780316250696</v>
      </c>
      <c r="D212" t="s">
        <v>364</v>
      </c>
      <c r="E212" t="s">
        <v>170</v>
      </c>
      <c r="F212" t="s">
        <v>26</v>
      </c>
      <c r="G212" t="s">
        <v>15</v>
      </c>
      <c r="H212" t="s">
        <v>161</v>
      </c>
      <c r="I212" t="s">
        <v>16</v>
      </c>
      <c r="J212" s="1">
        <v>78</v>
      </c>
      <c r="K212">
        <v>2</v>
      </c>
      <c r="L212" s="1">
        <v>156</v>
      </c>
      <c r="M212" s="8">
        <v>41911</v>
      </c>
    </row>
    <row r="213" spans="1:13" x14ac:dyDescent="0.25">
      <c r="A213" t="s">
        <v>215</v>
      </c>
      <c r="C213" s="2">
        <v>9780316256018</v>
      </c>
      <c r="D213" t="s">
        <v>216</v>
      </c>
      <c r="E213" t="s">
        <v>175</v>
      </c>
      <c r="F213" t="s">
        <v>26</v>
      </c>
      <c r="G213" t="s">
        <v>15</v>
      </c>
      <c r="H213" t="s">
        <v>161</v>
      </c>
      <c r="I213" t="s">
        <v>16</v>
      </c>
      <c r="J213" s="1">
        <v>87</v>
      </c>
      <c r="K213">
        <v>2</v>
      </c>
      <c r="L213" s="1">
        <v>174</v>
      </c>
      <c r="M213" s="8">
        <v>41911</v>
      </c>
    </row>
    <row r="214" spans="1:13" x14ac:dyDescent="0.25">
      <c r="A214" t="s">
        <v>24</v>
      </c>
      <c r="C214" s="2">
        <v>9780316216111</v>
      </c>
      <c r="D214" t="s">
        <v>25</v>
      </c>
      <c r="E214" t="s">
        <v>282</v>
      </c>
      <c r="F214" t="s">
        <v>26</v>
      </c>
      <c r="G214" t="s">
        <v>15</v>
      </c>
      <c r="H214" t="s">
        <v>161</v>
      </c>
      <c r="I214" t="s">
        <v>16</v>
      </c>
      <c r="J214" s="1">
        <v>78</v>
      </c>
      <c r="K214">
        <v>2</v>
      </c>
      <c r="L214" s="1">
        <v>156</v>
      </c>
      <c r="M214" s="8">
        <v>41911</v>
      </c>
    </row>
    <row r="215" spans="1:13" x14ac:dyDescent="0.25">
      <c r="A215" t="s">
        <v>367</v>
      </c>
      <c r="C215" s="2">
        <v>9781935170952</v>
      </c>
      <c r="D215" t="s">
        <v>368</v>
      </c>
      <c r="E215" t="s">
        <v>170</v>
      </c>
      <c r="F215" t="s">
        <v>26</v>
      </c>
      <c r="G215" t="s">
        <v>15</v>
      </c>
      <c r="H215" t="s">
        <v>161</v>
      </c>
      <c r="I215" t="s">
        <v>16</v>
      </c>
      <c r="J215" s="1">
        <v>81</v>
      </c>
      <c r="K215">
        <v>3</v>
      </c>
      <c r="L215" s="1">
        <v>243</v>
      </c>
      <c r="M215" s="8">
        <v>41911</v>
      </c>
    </row>
    <row r="216" spans="1:13" x14ac:dyDescent="0.25">
      <c r="A216" t="s">
        <v>381</v>
      </c>
      <c r="C216" s="2">
        <v>9781101636237</v>
      </c>
      <c r="D216" t="s">
        <v>186</v>
      </c>
      <c r="E216" t="s">
        <v>170</v>
      </c>
      <c r="F216" t="s">
        <v>95</v>
      </c>
      <c r="G216" t="s">
        <v>15</v>
      </c>
      <c r="H216" t="s">
        <v>153</v>
      </c>
      <c r="I216" t="s">
        <v>16</v>
      </c>
      <c r="J216" s="1">
        <v>16.989999999999998</v>
      </c>
      <c r="K216">
        <v>1</v>
      </c>
      <c r="L216" s="1">
        <v>16.989999999999998</v>
      </c>
      <c r="M216" s="8">
        <v>41911</v>
      </c>
    </row>
    <row r="217" spans="1:13" x14ac:dyDescent="0.25">
      <c r="A217" t="s">
        <v>323</v>
      </c>
      <c r="C217" s="2">
        <v>9780316405416</v>
      </c>
      <c r="D217" t="s">
        <v>324</v>
      </c>
      <c r="E217" t="s">
        <v>325</v>
      </c>
      <c r="F217" t="s">
        <v>26</v>
      </c>
      <c r="G217" t="s">
        <v>15</v>
      </c>
      <c r="H217" t="s">
        <v>161</v>
      </c>
      <c r="I217" t="s">
        <v>16</v>
      </c>
      <c r="J217" s="1">
        <v>84</v>
      </c>
      <c r="K217">
        <v>5</v>
      </c>
      <c r="L217" s="1">
        <v>420</v>
      </c>
      <c r="M217" s="8">
        <v>41911</v>
      </c>
    </row>
    <row r="218" spans="1:13" x14ac:dyDescent="0.25">
      <c r="A218" t="s">
        <v>382</v>
      </c>
      <c r="C218" s="2">
        <v>9781455544745</v>
      </c>
      <c r="D218" t="s">
        <v>179</v>
      </c>
      <c r="E218" t="s">
        <v>180</v>
      </c>
      <c r="F218" t="s">
        <v>26</v>
      </c>
      <c r="G218" t="s">
        <v>15</v>
      </c>
      <c r="H218" t="s">
        <v>161</v>
      </c>
      <c r="I218" t="s">
        <v>16</v>
      </c>
      <c r="J218" s="1">
        <v>24</v>
      </c>
      <c r="K218">
        <v>3</v>
      </c>
      <c r="L218" s="1">
        <v>72</v>
      </c>
      <c r="M218" s="8">
        <v>41911</v>
      </c>
    </row>
    <row r="219" spans="1:13" x14ac:dyDescent="0.25">
      <c r="A219" t="s">
        <v>376</v>
      </c>
      <c r="C219" s="2">
        <v>9781466850378</v>
      </c>
      <c r="D219" t="s">
        <v>140</v>
      </c>
      <c r="E219" t="s">
        <v>170</v>
      </c>
      <c r="F219" t="s">
        <v>14</v>
      </c>
      <c r="G219" t="s">
        <v>15</v>
      </c>
      <c r="H219" t="s">
        <v>165</v>
      </c>
      <c r="I219" t="s">
        <v>16</v>
      </c>
      <c r="J219" s="1">
        <v>60</v>
      </c>
      <c r="K219">
        <v>2</v>
      </c>
      <c r="L219" s="1">
        <v>120</v>
      </c>
      <c r="M219" s="8">
        <v>41911</v>
      </c>
    </row>
    <row r="220" spans="1:13" x14ac:dyDescent="0.25">
      <c r="A220" t="s">
        <v>383</v>
      </c>
      <c r="C220" s="2">
        <v>9781250022073</v>
      </c>
      <c r="D220" t="s">
        <v>12</v>
      </c>
      <c r="E220" t="s">
        <v>282</v>
      </c>
      <c r="F220" t="s">
        <v>14</v>
      </c>
      <c r="G220" t="s">
        <v>15</v>
      </c>
      <c r="H220" t="s">
        <v>165</v>
      </c>
      <c r="I220" t="s">
        <v>16</v>
      </c>
      <c r="J220" s="1">
        <v>60</v>
      </c>
      <c r="K220">
        <v>3</v>
      </c>
      <c r="L220" s="1">
        <v>180</v>
      </c>
      <c r="M220" s="8">
        <v>41911</v>
      </c>
    </row>
    <row r="221" spans="1:13" x14ac:dyDescent="0.25">
      <c r="A221" t="s">
        <v>384</v>
      </c>
      <c r="C221" s="2">
        <v>9781455552382</v>
      </c>
      <c r="D221" t="s">
        <v>108</v>
      </c>
      <c r="E221" t="s">
        <v>162</v>
      </c>
      <c r="F221" t="s">
        <v>26</v>
      </c>
      <c r="G221" t="s">
        <v>15</v>
      </c>
      <c r="H221" t="s">
        <v>161</v>
      </c>
      <c r="I221" t="s">
        <v>16</v>
      </c>
      <c r="J221" s="1">
        <v>81</v>
      </c>
      <c r="K221">
        <v>2</v>
      </c>
      <c r="L221" s="1">
        <v>162</v>
      </c>
      <c r="M221" s="8">
        <v>41911</v>
      </c>
    </row>
    <row r="222" spans="1:13" x14ac:dyDescent="0.25">
      <c r="A222" t="s">
        <v>385</v>
      </c>
      <c r="C222" s="2">
        <v>9781455531448</v>
      </c>
      <c r="D222" t="s">
        <v>143</v>
      </c>
      <c r="E222" t="s">
        <v>217</v>
      </c>
      <c r="F222" t="s">
        <v>26</v>
      </c>
      <c r="G222" t="s">
        <v>15</v>
      </c>
      <c r="H222" t="s">
        <v>161</v>
      </c>
      <c r="I222" t="s">
        <v>16</v>
      </c>
      <c r="J222" s="1">
        <v>78</v>
      </c>
      <c r="K222">
        <v>2</v>
      </c>
      <c r="L222" s="1">
        <v>156</v>
      </c>
      <c r="M222" s="8">
        <v>41911</v>
      </c>
    </row>
    <row r="223" spans="1:13" x14ac:dyDescent="0.25">
      <c r="A223" t="s">
        <v>386</v>
      </c>
      <c r="C223" s="2">
        <v>9780062306838</v>
      </c>
      <c r="D223" t="s">
        <v>387</v>
      </c>
      <c r="E223" t="s">
        <v>171</v>
      </c>
      <c r="F223" t="s">
        <v>89</v>
      </c>
      <c r="G223" t="s">
        <v>15</v>
      </c>
      <c r="H223" t="s">
        <v>157</v>
      </c>
      <c r="I223" t="s">
        <v>16</v>
      </c>
      <c r="J223" s="1">
        <v>23.99</v>
      </c>
      <c r="K223">
        <v>1</v>
      </c>
      <c r="L223" s="1">
        <v>23.99</v>
      </c>
      <c r="M223" s="8">
        <v>41911</v>
      </c>
    </row>
    <row r="224" spans="1:13" x14ac:dyDescent="0.25">
      <c r="A224" t="s">
        <v>388</v>
      </c>
      <c r="C224" s="2">
        <v>9781455552436</v>
      </c>
      <c r="D224" t="s">
        <v>389</v>
      </c>
      <c r="E224" t="s">
        <v>162</v>
      </c>
      <c r="F224" t="s">
        <v>26</v>
      </c>
      <c r="G224" t="s">
        <v>15</v>
      </c>
      <c r="H224" t="s">
        <v>161</v>
      </c>
      <c r="I224" t="s">
        <v>16</v>
      </c>
      <c r="J224" s="1">
        <v>45</v>
      </c>
      <c r="K224">
        <v>5</v>
      </c>
      <c r="L224" s="1">
        <v>225</v>
      </c>
      <c r="M224" s="8">
        <v>41911</v>
      </c>
    </row>
    <row r="225" spans="1:13" x14ac:dyDescent="0.25">
      <c r="A225" t="s">
        <v>341</v>
      </c>
      <c r="C225" s="2">
        <v>9780316366168</v>
      </c>
      <c r="D225" t="s">
        <v>342</v>
      </c>
      <c r="E225" t="s">
        <v>343</v>
      </c>
      <c r="F225" t="s">
        <v>26</v>
      </c>
      <c r="G225" t="s">
        <v>15</v>
      </c>
      <c r="H225" t="s">
        <v>161</v>
      </c>
      <c r="I225" t="s">
        <v>16</v>
      </c>
      <c r="J225" s="1">
        <v>84</v>
      </c>
      <c r="K225">
        <v>5</v>
      </c>
      <c r="L225" s="1">
        <v>420</v>
      </c>
      <c r="M225" s="8">
        <v>41911</v>
      </c>
    </row>
    <row r="226" spans="1:13" x14ac:dyDescent="0.25">
      <c r="A226" t="s">
        <v>73</v>
      </c>
      <c r="B226">
        <v>1</v>
      </c>
      <c r="C226" s="2">
        <v>9781429967235</v>
      </c>
      <c r="D226" t="s">
        <v>12</v>
      </c>
      <c r="E226" t="s">
        <v>282</v>
      </c>
      <c r="F226" t="s">
        <v>14</v>
      </c>
      <c r="G226" t="s">
        <v>15</v>
      </c>
      <c r="H226" t="s">
        <v>165</v>
      </c>
      <c r="I226" t="s">
        <v>16</v>
      </c>
      <c r="J226" s="1">
        <v>40</v>
      </c>
      <c r="K226">
        <v>3</v>
      </c>
      <c r="L226" s="1">
        <v>120</v>
      </c>
      <c r="M226" s="8">
        <v>41911</v>
      </c>
    </row>
    <row r="227" spans="1:13" x14ac:dyDescent="0.25">
      <c r="A227" t="s">
        <v>243</v>
      </c>
      <c r="C227" s="2">
        <v>9781455552030</v>
      </c>
      <c r="D227" t="s">
        <v>60</v>
      </c>
      <c r="E227" t="s">
        <v>162</v>
      </c>
      <c r="F227" t="s">
        <v>26</v>
      </c>
      <c r="G227" t="s">
        <v>15</v>
      </c>
      <c r="H227" t="s">
        <v>161</v>
      </c>
      <c r="I227" t="s">
        <v>16</v>
      </c>
      <c r="J227" s="1">
        <v>84</v>
      </c>
      <c r="K227">
        <v>2</v>
      </c>
      <c r="L227" s="1">
        <v>168</v>
      </c>
      <c r="M227" s="8">
        <v>41911</v>
      </c>
    </row>
    <row r="228" spans="1:13" x14ac:dyDescent="0.25">
      <c r="A228" t="s">
        <v>253</v>
      </c>
      <c r="C228" s="2">
        <v>9780316135184</v>
      </c>
      <c r="D228" t="s">
        <v>246</v>
      </c>
      <c r="E228" t="s">
        <v>162</v>
      </c>
      <c r="F228" t="s">
        <v>26</v>
      </c>
      <c r="G228" t="s">
        <v>15</v>
      </c>
      <c r="I228" t="s">
        <v>16</v>
      </c>
      <c r="J228" s="1">
        <v>42</v>
      </c>
      <c r="K228">
        <v>2</v>
      </c>
      <c r="L228" s="1">
        <v>84</v>
      </c>
      <c r="M228" s="8">
        <v>41927</v>
      </c>
    </row>
    <row r="229" spans="1:13" x14ac:dyDescent="0.25">
      <c r="A229" t="s">
        <v>256</v>
      </c>
      <c r="C229" s="2">
        <v>9780316248839</v>
      </c>
      <c r="D229" t="s">
        <v>246</v>
      </c>
      <c r="E229" t="s">
        <v>162</v>
      </c>
      <c r="F229" t="s">
        <v>26</v>
      </c>
      <c r="G229" t="s">
        <v>15</v>
      </c>
      <c r="I229" t="s">
        <v>16</v>
      </c>
      <c r="J229" s="1">
        <v>84</v>
      </c>
      <c r="K229">
        <v>2</v>
      </c>
      <c r="L229" s="1">
        <v>168</v>
      </c>
      <c r="M229" s="8">
        <v>41927</v>
      </c>
    </row>
    <row r="230" spans="1:13" x14ac:dyDescent="0.25">
      <c r="A230" t="s">
        <v>147</v>
      </c>
      <c r="C230" s="2">
        <v>9781455502554</v>
      </c>
      <c r="D230" t="s">
        <v>66</v>
      </c>
      <c r="E230" t="s">
        <v>172</v>
      </c>
      <c r="F230" t="s">
        <v>26</v>
      </c>
      <c r="G230" t="s">
        <v>15</v>
      </c>
      <c r="I230" t="s">
        <v>16</v>
      </c>
      <c r="J230" s="1">
        <v>39</v>
      </c>
      <c r="K230">
        <v>2</v>
      </c>
      <c r="L230" s="1">
        <v>78</v>
      </c>
      <c r="M230" s="8">
        <v>41927</v>
      </c>
    </row>
    <row r="231" spans="1:13" x14ac:dyDescent="0.25">
      <c r="A231" t="s">
        <v>293</v>
      </c>
      <c r="C231" s="2">
        <v>9780698138636</v>
      </c>
      <c r="D231" t="s">
        <v>186</v>
      </c>
      <c r="E231" t="s">
        <v>170</v>
      </c>
      <c r="F231" t="s">
        <v>95</v>
      </c>
      <c r="G231" t="s">
        <v>15</v>
      </c>
      <c r="I231" t="s">
        <v>16</v>
      </c>
      <c r="J231" s="1">
        <v>16.989999999999998</v>
      </c>
      <c r="K231">
        <v>5</v>
      </c>
      <c r="L231" s="1">
        <v>84.95</v>
      </c>
      <c r="M231" s="8">
        <v>41927</v>
      </c>
    </row>
    <row r="232" spans="1:13" x14ac:dyDescent="0.25">
      <c r="A232" t="s">
        <v>215</v>
      </c>
      <c r="C232" s="2">
        <v>9780316256018</v>
      </c>
      <c r="D232" t="s">
        <v>216</v>
      </c>
      <c r="E232" t="s">
        <v>175</v>
      </c>
      <c r="F232" t="s">
        <v>26</v>
      </c>
      <c r="G232" t="s">
        <v>15</v>
      </c>
      <c r="I232" t="s">
        <v>16</v>
      </c>
      <c r="J232" s="1">
        <v>87</v>
      </c>
      <c r="K232">
        <v>3</v>
      </c>
      <c r="L232" s="1">
        <v>261</v>
      </c>
      <c r="M232" s="8">
        <v>41927</v>
      </c>
    </row>
    <row r="233" spans="1:13" x14ac:dyDescent="0.25">
      <c r="A233" t="s">
        <v>24</v>
      </c>
      <c r="C233" s="2">
        <v>9780316216111</v>
      </c>
      <c r="D233" t="s">
        <v>25</v>
      </c>
      <c r="E233" t="s">
        <v>282</v>
      </c>
      <c r="F233" t="s">
        <v>26</v>
      </c>
      <c r="G233" t="s">
        <v>15</v>
      </c>
      <c r="I233" t="s">
        <v>16</v>
      </c>
      <c r="J233" s="1">
        <v>78</v>
      </c>
      <c r="K233">
        <v>2</v>
      </c>
      <c r="L233" s="1">
        <v>156</v>
      </c>
      <c r="M233" s="8">
        <v>41927</v>
      </c>
    </row>
    <row r="234" spans="1:13" x14ac:dyDescent="0.25">
      <c r="A234" t="s">
        <v>139</v>
      </c>
      <c r="C234" s="2">
        <v>9781250031211</v>
      </c>
      <c r="D234" t="s">
        <v>140</v>
      </c>
      <c r="E234" t="s">
        <v>164</v>
      </c>
      <c r="F234" t="s">
        <v>14</v>
      </c>
      <c r="G234" t="s">
        <v>15</v>
      </c>
      <c r="I234" t="s">
        <v>16</v>
      </c>
      <c r="J234" s="1">
        <v>40</v>
      </c>
      <c r="K234">
        <v>2</v>
      </c>
      <c r="L234" s="1">
        <v>80</v>
      </c>
      <c r="M234" s="8">
        <v>41927</v>
      </c>
    </row>
    <row r="235" spans="1:13" x14ac:dyDescent="0.25">
      <c r="A235" t="s">
        <v>365</v>
      </c>
      <c r="C235" s="2">
        <v>9780062359377</v>
      </c>
      <c r="D235" t="s">
        <v>87</v>
      </c>
      <c r="E235" t="s">
        <v>366</v>
      </c>
      <c r="F235" t="s">
        <v>89</v>
      </c>
      <c r="G235" t="s">
        <v>15</v>
      </c>
      <c r="I235" t="s">
        <v>16</v>
      </c>
      <c r="J235" s="1">
        <v>12.99</v>
      </c>
      <c r="K235">
        <v>5</v>
      </c>
      <c r="L235" s="1">
        <v>64.95</v>
      </c>
      <c r="M235" s="8">
        <v>41927</v>
      </c>
    </row>
    <row r="236" spans="1:13" x14ac:dyDescent="0.25">
      <c r="A236" t="s">
        <v>369</v>
      </c>
      <c r="C236" s="2">
        <v>9780547946962</v>
      </c>
      <c r="D236" t="s">
        <v>370</v>
      </c>
      <c r="E236" t="s">
        <v>371</v>
      </c>
      <c r="F236" t="s">
        <v>292</v>
      </c>
      <c r="G236" t="s">
        <v>15</v>
      </c>
      <c r="I236" t="s">
        <v>16</v>
      </c>
      <c r="J236" s="1">
        <v>19.989999999999998</v>
      </c>
      <c r="K236">
        <v>1</v>
      </c>
      <c r="L236" s="1">
        <v>19.989999999999998</v>
      </c>
      <c r="M236" s="8">
        <v>41927</v>
      </c>
    </row>
    <row r="237" spans="1:13" x14ac:dyDescent="0.25">
      <c r="A237" t="s">
        <v>372</v>
      </c>
      <c r="C237" s="2">
        <v>9780062320070</v>
      </c>
      <c r="D237" t="s">
        <v>373</v>
      </c>
      <c r="E237" t="s">
        <v>374</v>
      </c>
      <c r="F237" t="s">
        <v>89</v>
      </c>
      <c r="G237" t="s">
        <v>15</v>
      </c>
      <c r="I237" t="s">
        <v>16</v>
      </c>
      <c r="J237" s="1">
        <v>24.99</v>
      </c>
      <c r="K237">
        <v>3</v>
      </c>
      <c r="L237" s="1">
        <v>74.97</v>
      </c>
      <c r="M237" s="8">
        <v>41927</v>
      </c>
    </row>
    <row r="238" spans="1:13" x14ac:dyDescent="0.25">
      <c r="A238" t="s">
        <v>375</v>
      </c>
      <c r="C238" s="2">
        <v>9780062285652</v>
      </c>
      <c r="D238" t="s">
        <v>87</v>
      </c>
      <c r="E238" t="s">
        <v>366</v>
      </c>
      <c r="F238" t="s">
        <v>89</v>
      </c>
      <c r="G238" t="s">
        <v>15</v>
      </c>
      <c r="I238" t="s">
        <v>16</v>
      </c>
      <c r="J238" s="1">
        <v>4.99</v>
      </c>
      <c r="K238">
        <v>1</v>
      </c>
      <c r="L238" s="1">
        <v>4.99</v>
      </c>
      <c r="M238" s="8">
        <v>41927</v>
      </c>
    </row>
    <row r="239" spans="1:13" x14ac:dyDescent="0.25">
      <c r="A239" t="s">
        <v>323</v>
      </c>
      <c r="C239" s="2">
        <v>9780316405416</v>
      </c>
      <c r="D239" t="s">
        <v>324</v>
      </c>
      <c r="E239" t="s">
        <v>325</v>
      </c>
      <c r="F239" t="s">
        <v>26</v>
      </c>
      <c r="G239" t="s">
        <v>15</v>
      </c>
      <c r="I239" t="s">
        <v>16</v>
      </c>
      <c r="J239" s="1">
        <v>84</v>
      </c>
      <c r="K239">
        <v>1</v>
      </c>
      <c r="L239" s="1">
        <v>84</v>
      </c>
      <c r="M239" s="8">
        <v>41927</v>
      </c>
    </row>
    <row r="240" spans="1:13" x14ac:dyDescent="0.25">
      <c r="A240" t="s">
        <v>376</v>
      </c>
      <c r="C240" s="2">
        <v>9781466850378</v>
      </c>
      <c r="D240" t="s">
        <v>140</v>
      </c>
      <c r="E240" t="s">
        <v>170</v>
      </c>
      <c r="F240" t="s">
        <v>14</v>
      </c>
      <c r="G240" t="s">
        <v>15</v>
      </c>
      <c r="I240" t="s">
        <v>16</v>
      </c>
      <c r="J240" s="1">
        <v>60</v>
      </c>
      <c r="K240">
        <v>3</v>
      </c>
      <c r="L240" s="1">
        <v>180</v>
      </c>
      <c r="M240" s="8">
        <v>41927</v>
      </c>
    </row>
    <row r="241" spans="1:13" x14ac:dyDescent="0.25">
      <c r="A241" t="s">
        <v>273</v>
      </c>
      <c r="C241" s="2">
        <v>9780316329033</v>
      </c>
      <c r="D241" t="s">
        <v>274</v>
      </c>
      <c r="E241" t="s">
        <v>170</v>
      </c>
      <c r="F241" t="s">
        <v>26</v>
      </c>
      <c r="G241" t="s">
        <v>15</v>
      </c>
      <c r="I241" t="s">
        <v>16</v>
      </c>
      <c r="J241" s="1">
        <v>84</v>
      </c>
      <c r="K241">
        <v>2</v>
      </c>
      <c r="L241" s="1">
        <v>168</v>
      </c>
      <c r="M241" s="8">
        <v>41927</v>
      </c>
    </row>
    <row r="242" spans="1:13" x14ac:dyDescent="0.25">
      <c r="A242" t="s">
        <v>333</v>
      </c>
      <c r="C242" s="2">
        <v>9781460336076</v>
      </c>
      <c r="D242" t="s">
        <v>259</v>
      </c>
      <c r="E242" t="s">
        <v>172</v>
      </c>
      <c r="F242" t="s">
        <v>260</v>
      </c>
      <c r="G242" t="s">
        <v>15</v>
      </c>
      <c r="I242" t="s">
        <v>16</v>
      </c>
      <c r="J242" s="1">
        <v>6.99</v>
      </c>
      <c r="K242">
        <v>2</v>
      </c>
      <c r="L242" s="1">
        <v>13.98</v>
      </c>
      <c r="M242" s="8">
        <v>41927</v>
      </c>
    </row>
    <row r="243" spans="1:13" x14ac:dyDescent="0.25">
      <c r="A243" t="s">
        <v>341</v>
      </c>
      <c r="C243" s="2">
        <v>9780316366168</v>
      </c>
      <c r="D243" t="s">
        <v>342</v>
      </c>
      <c r="E243" t="s">
        <v>343</v>
      </c>
      <c r="F243" t="s">
        <v>26</v>
      </c>
      <c r="G243" t="s">
        <v>15</v>
      </c>
      <c r="I243" t="s">
        <v>16</v>
      </c>
      <c r="J243" s="1">
        <v>84</v>
      </c>
      <c r="K243">
        <v>1</v>
      </c>
      <c r="L243" s="1">
        <v>84</v>
      </c>
      <c r="M243" s="8">
        <v>41927</v>
      </c>
    </row>
    <row r="244" spans="1:13" x14ac:dyDescent="0.25">
      <c r="A244" t="s">
        <v>243</v>
      </c>
      <c r="C244" s="2">
        <v>9781455552030</v>
      </c>
      <c r="D244" t="s">
        <v>60</v>
      </c>
      <c r="E244" t="s">
        <v>162</v>
      </c>
      <c r="F244" t="s">
        <v>26</v>
      </c>
      <c r="G244" t="s">
        <v>15</v>
      </c>
      <c r="I244" t="s">
        <v>16</v>
      </c>
      <c r="J244" s="1">
        <v>84</v>
      </c>
      <c r="K244">
        <v>2</v>
      </c>
      <c r="L244" s="1">
        <v>168</v>
      </c>
      <c r="M244" s="8">
        <v>41927</v>
      </c>
    </row>
    <row r="245" spans="1:13" x14ac:dyDescent="0.25">
      <c r="A245" t="s">
        <v>377</v>
      </c>
      <c r="C245" s="2">
        <v>9780062368683</v>
      </c>
      <c r="D245" t="s">
        <v>378</v>
      </c>
      <c r="E245" t="s">
        <v>379</v>
      </c>
      <c r="F245" t="s">
        <v>89</v>
      </c>
      <c r="G245" t="s">
        <v>15</v>
      </c>
      <c r="I245" t="s">
        <v>16</v>
      </c>
      <c r="J245" s="1">
        <v>12.99</v>
      </c>
      <c r="K245">
        <v>3</v>
      </c>
      <c r="L245" s="1">
        <v>38.97</v>
      </c>
      <c r="M245" s="8">
        <v>41927</v>
      </c>
    </row>
    <row r="246" spans="1:13" x14ac:dyDescent="0.25">
      <c r="A246" t="s">
        <v>245</v>
      </c>
      <c r="C246" s="2">
        <v>9780316322836</v>
      </c>
      <c r="D246" t="s">
        <v>246</v>
      </c>
      <c r="E246" t="s">
        <v>162</v>
      </c>
      <c r="F246" t="s">
        <v>26</v>
      </c>
      <c r="G246" t="s">
        <v>15</v>
      </c>
      <c r="I246" t="s">
        <v>16</v>
      </c>
      <c r="J246" s="1">
        <v>84</v>
      </c>
      <c r="K246">
        <v>3</v>
      </c>
      <c r="L246" s="1">
        <v>252</v>
      </c>
      <c r="M246" s="8">
        <v>41927</v>
      </c>
    </row>
    <row r="247" spans="1:13" x14ac:dyDescent="0.25">
      <c r="A247" t="s">
        <v>253</v>
      </c>
      <c r="C247" s="2">
        <v>9780316135184</v>
      </c>
      <c r="D247" t="s">
        <v>246</v>
      </c>
      <c r="E247" t="s">
        <v>162</v>
      </c>
      <c r="F247" t="s">
        <v>26</v>
      </c>
      <c r="G247" t="s">
        <v>15</v>
      </c>
      <c r="I247" t="s">
        <v>16</v>
      </c>
      <c r="J247" s="1">
        <v>42</v>
      </c>
      <c r="K247">
        <v>1</v>
      </c>
      <c r="L247" s="1">
        <v>42</v>
      </c>
      <c r="M247" s="8">
        <v>41929</v>
      </c>
    </row>
    <row r="248" spans="1:13" x14ac:dyDescent="0.25">
      <c r="A248" t="s">
        <v>256</v>
      </c>
      <c r="C248" s="2">
        <v>9780316248839</v>
      </c>
      <c r="D248" t="s">
        <v>246</v>
      </c>
      <c r="E248" t="s">
        <v>162</v>
      </c>
      <c r="F248" t="s">
        <v>26</v>
      </c>
      <c r="G248" t="s">
        <v>15</v>
      </c>
      <c r="I248" t="s">
        <v>16</v>
      </c>
      <c r="J248" s="1">
        <v>84</v>
      </c>
      <c r="K248">
        <v>2</v>
      </c>
      <c r="L248" s="1">
        <v>168</v>
      </c>
      <c r="M248" s="8">
        <v>41929</v>
      </c>
    </row>
    <row r="249" spans="1:13" x14ac:dyDescent="0.25">
      <c r="A249" t="s">
        <v>390</v>
      </c>
      <c r="B249" t="s">
        <v>190</v>
      </c>
      <c r="C249" s="2">
        <v>9780553546323</v>
      </c>
      <c r="D249" t="s">
        <v>391</v>
      </c>
      <c r="E249" t="s">
        <v>180</v>
      </c>
      <c r="F249" t="s">
        <v>392</v>
      </c>
      <c r="G249" t="s">
        <v>193</v>
      </c>
      <c r="I249" t="s">
        <v>16</v>
      </c>
      <c r="J249" s="1">
        <v>76</v>
      </c>
      <c r="K249">
        <v>1</v>
      </c>
      <c r="L249" s="1">
        <v>76</v>
      </c>
      <c r="M249" s="8">
        <v>41929</v>
      </c>
    </row>
    <row r="250" spans="1:13" x14ac:dyDescent="0.25">
      <c r="A250" t="s">
        <v>86</v>
      </c>
      <c r="C250" s="2">
        <v>9780062209276</v>
      </c>
      <c r="D250" t="s">
        <v>87</v>
      </c>
      <c r="E250" t="s">
        <v>163</v>
      </c>
      <c r="F250" t="s">
        <v>89</v>
      </c>
      <c r="G250" t="s">
        <v>15</v>
      </c>
      <c r="I250" t="s">
        <v>16</v>
      </c>
      <c r="J250" s="1">
        <v>17.989999999999998</v>
      </c>
      <c r="K250">
        <v>5</v>
      </c>
      <c r="L250" s="1">
        <v>89.95</v>
      </c>
      <c r="M250" s="8">
        <v>41929</v>
      </c>
    </row>
    <row r="251" spans="1:13" x14ac:dyDescent="0.25">
      <c r="A251" t="s">
        <v>147</v>
      </c>
      <c r="C251" s="2">
        <v>9781455502554</v>
      </c>
      <c r="D251" t="s">
        <v>66</v>
      </c>
      <c r="E251" t="s">
        <v>172</v>
      </c>
      <c r="F251" t="s">
        <v>26</v>
      </c>
      <c r="G251" t="s">
        <v>15</v>
      </c>
      <c r="I251" t="s">
        <v>16</v>
      </c>
      <c r="J251" s="1">
        <v>39</v>
      </c>
      <c r="K251">
        <v>3</v>
      </c>
      <c r="L251" s="1">
        <v>117</v>
      </c>
      <c r="M251" s="8">
        <v>41929</v>
      </c>
    </row>
    <row r="252" spans="1:13" x14ac:dyDescent="0.25">
      <c r="A252" t="s">
        <v>293</v>
      </c>
      <c r="C252" s="2">
        <v>9780698138636</v>
      </c>
      <c r="D252" t="s">
        <v>186</v>
      </c>
      <c r="E252" t="s">
        <v>170</v>
      </c>
      <c r="F252" t="s">
        <v>95</v>
      </c>
      <c r="G252" t="s">
        <v>15</v>
      </c>
      <c r="I252" t="s">
        <v>16</v>
      </c>
      <c r="J252" s="1">
        <v>16.989999999999998</v>
      </c>
      <c r="K252">
        <v>3</v>
      </c>
      <c r="L252" s="1">
        <v>50.97</v>
      </c>
      <c r="M252" s="8">
        <v>41929</v>
      </c>
    </row>
    <row r="253" spans="1:13" x14ac:dyDescent="0.25">
      <c r="A253" t="s">
        <v>393</v>
      </c>
      <c r="C253" s="2">
        <v>9781101617281</v>
      </c>
      <c r="D253" t="s">
        <v>182</v>
      </c>
      <c r="E253" t="s">
        <v>180</v>
      </c>
      <c r="F253" t="s">
        <v>95</v>
      </c>
      <c r="G253" t="s">
        <v>15</v>
      </c>
      <c r="I253" t="s">
        <v>16</v>
      </c>
      <c r="J253" s="1">
        <v>18.989999999999998</v>
      </c>
      <c r="K253">
        <v>3</v>
      </c>
      <c r="L253" s="1">
        <v>56.97</v>
      </c>
      <c r="M253" s="8">
        <v>41929</v>
      </c>
    </row>
    <row r="254" spans="1:13" x14ac:dyDescent="0.25">
      <c r="A254" t="s">
        <v>215</v>
      </c>
      <c r="C254" s="2">
        <v>9780316256018</v>
      </c>
      <c r="D254" t="s">
        <v>216</v>
      </c>
      <c r="E254" t="s">
        <v>175</v>
      </c>
      <c r="F254" t="s">
        <v>26</v>
      </c>
      <c r="G254" t="s">
        <v>15</v>
      </c>
      <c r="I254" t="s">
        <v>16</v>
      </c>
      <c r="J254" s="1">
        <v>87</v>
      </c>
      <c r="K254">
        <v>2</v>
      </c>
      <c r="L254" s="1">
        <v>174</v>
      </c>
      <c r="M254" s="8">
        <v>41929</v>
      </c>
    </row>
    <row r="255" spans="1:13" x14ac:dyDescent="0.25">
      <c r="A255" t="s">
        <v>394</v>
      </c>
      <c r="C255" s="2">
        <v>9781101597767</v>
      </c>
      <c r="D255" t="s">
        <v>221</v>
      </c>
      <c r="E255" t="s">
        <v>325</v>
      </c>
      <c r="F255" t="s">
        <v>95</v>
      </c>
      <c r="G255" t="s">
        <v>15</v>
      </c>
      <c r="I255" t="s">
        <v>16</v>
      </c>
      <c r="J255" s="1">
        <v>18.989999999999998</v>
      </c>
      <c r="K255">
        <v>5</v>
      </c>
      <c r="L255" s="1">
        <v>94.95</v>
      </c>
      <c r="M255" s="8">
        <v>41929</v>
      </c>
    </row>
    <row r="256" spans="1:13" x14ac:dyDescent="0.25">
      <c r="A256" t="s">
        <v>365</v>
      </c>
      <c r="C256" s="2">
        <v>9780062359377</v>
      </c>
      <c r="D256" t="s">
        <v>87</v>
      </c>
      <c r="E256" t="s">
        <v>366</v>
      </c>
      <c r="F256" t="s">
        <v>89</v>
      </c>
      <c r="G256" t="s">
        <v>15</v>
      </c>
      <c r="I256" t="s">
        <v>16</v>
      </c>
      <c r="J256" s="1">
        <v>12.99</v>
      </c>
      <c r="K256">
        <v>2</v>
      </c>
      <c r="L256" s="1">
        <v>25.98</v>
      </c>
      <c r="M256" s="8">
        <v>41929</v>
      </c>
    </row>
    <row r="257" spans="1:13" x14ac:dyDescent="0.25">
      <c r="A257" t="s">
        <v>395</v>
      </c>
      <c r="C257" s="2">
        <v>9780547345901</v>
      </c>
      <c r="D257" t="s">
        <v>370</v>
      </c>
      <c r="E257" t="s">
        <v>396</v>
      </c>
      <c r="F257" t="s">
        <v>292</v>
      </c>
      <c r="G257" t="s">
        <v>15</v>
      </c>
      <c r="I257" t="s">
        <v>16</v>
      </c>
      <c r="J257" s="1">
        <v>8.99</v>
      </c>
      <c r="K257">
        <v>5</v>
      </c>
      <c r="L257" s="1">
        <v>44.95</v>
      </c>
      <c r="M257" s="8">
        <v>41929</v>
      </c>
    </row>
    <row r="258" spans="1:13" x14ac:dyDescent="0.25">
      <c r="A258" t="s">
        <v>397</v>
      </c>
      <c r="C258" s="2">
        <v>9780307588388</v>
      </c>
      <c r="D258" t="s">
        <v>398</v>
      </c>
      <c r="E258" t="s">
        <v>399</v>
      </c>
      <c r="F258" t="s">
        <v>102</v>
      </c>
      <c r="G258" t="s">
        <v>15</v>
      </c>
      <c r="I258" t="s">
        <v>16</v>
      </c>
      <c r="J258" s="1">
        <v>29.97</v>
      </c>
      <c r="K258">
        <v>5</v>
      </c>
      <c r="L258" s="1">
        <v>149.85</v>
      </c>
      <c r="M258" s="8">
        <v>41929</v>
      </c>
    </row>
    <row r="259" spans="1:13" x14ac:dyDescent="0.25">
      <c r="A259" t="s">
        <v>381</v>
      </c>
      <c r="C259" s="2">
        <v>9781101636237</v>
      </c>
      <c r="D259" t="s">
        <v>186</v>
      </c>
      <c r="E259" t="s">
        <v>170</v>
      </c>
      <c r="F259" t="s">
        <v>95</v>
      </c>
      <c r="G259" t="s">
        <v>15</v>
      </c>
      <c r="I259" t="s">
        <v>16</v>
      </c>
      <c r="J259" s="1">
        <v>16.989999999999998</v>
      </c>
      <c r="K259">
        <v>3</v>
      </c>
      <c r="L259" s="1">
        <v>50.97</v>
      </c>
      <c r="M259" s="8">
        <v>41929</v>
      </c>
    </row>
    <row r="260" spans="1:13" x14ac:dyDescent="0.25">
      <c r="A260" t="s">
        <v>400</v>
      </c>
      <c r="C260" s="2">
        <v>9781101044582</v>
      </c>
      <c r="D260" t="s">
        <v>401</v>
      </c>
      <c r="E260" t="s">
        <v>164</v>
      </c>
      <c r="F260" t="s">
        <v>95</v>
      </c>
      <c r="G260" t="s">
        <v>15</v>
      </c>
      <c r="I260" t="s">
        <v>16</v>
      </c>
      <c r="J260" s="1">
        <v>12.99</v>
      </c>
      <c r="K260">
        <v>5</v>
      </c>
      <c r="L260" s="1">
        <v>64.95</v>
      </c>
      <c r="M260" s="8">
        <v>41929</v>
      </c>
    </row>
    <row r="261" spans="1:13" x14ac:dyDescent="0.25">
      <c r="A261" t="s">
        <v>323</v>
      </c>
      <c r="C261" s="2">
        <v>9780316405416</v>
      </c>
      <c r="D261" t="s">
        <v>324</v>
      </c>
      <c r="E261" t="s">
        <v>325</v>
      </c>
      <c r="F261" t="s">
        <v>26</v>
      </c>
      <c r="G261" t="s">
        <v>15</v>
      </c>
      <c r="I261" t="s">
        <v>16</v>
      </c>
      <c r="J261" s="1">
        <v>84</v>
      </c>
      <c r="K261">
        <v>1</v>
      </c>
      <c r="L261" s="1">
        <v>84</v>
      </c>
      <c r="M261" s="8">
        <v>41929</v>
      </c>
    </row>
    <row r="262" spans="1:13" x14ac:dyDescent="0.25">
      <c r="A262" t="s">
        <v>402</v>
      </c>
      <c r="C262" s="2">
        <v>9780375893773</v>
      </c>
      <c r="D262" t="s">
        <v>403</v>
      </c>
      <c r="E262" t="s">
        <v>404</v>
      </c>
      <c r="F262" t="s">
        <v>102</v>
      </c>
      <c r="G262" t="s">
        <v>15</v>
      </c>
      <c r="I262" t="s">
        <v>16</v>
      </c>
      <c r="J262" s="1">
        <v>29.97</v>
      </c>
      <c r="K262">
        <v>5</v>
      </c>
      <c r="L262" s="1">
        <v>149.85</v>
      </c>
      <c r="M262" s="8">
        <v>41929</v>
      </c>
    </row>
    <row r="263" spans="1:13" x14ac:dyDescent="0.25">
      <c r="A263" t="s">
        <v>328</v>
      </c>
      <c r="C263" s="2">
        <v>9781101606377</v>
      </c>
      <c r="D263" t="s">
        <v>329</v>
      </c>
      <c r="E263" t="s">
        <v>170</v>
      </c>
      <c r="F263" t="s">
        <v>95</v>
      </c>
      <c r="G263" t="s">
        <v>15</v>
      </c>
      <c r="I263" t="s">
        <v>16</v>
      </c>
      <c r="J263" s="1">
        <v>16.989999999999998</v>
      </c>
      <c r="K263">
        <v>3</v>
      </c>
      <c r="L263" s="1">
        <v>50.97</v>
      </c>
      <c r="M263" s="8">
        <v>41929</v>
      </c>
    </row>
    <row r="264" spans="1:13" x14ac:dyDescent="0.25">
      <c r="A264" t="s">
        <v>275</v>
      </c>
      <c r="C264" s="2">
        <v>9780345546890</v>
      </c>
      <c r="D264" t="s">
        <v>276</v>
      </c>
      <c r="E264" t="s">
        <v>180</v>
      </c>
      <c r="F264" t="s">
        <v>102</v>
      </c>
      <c r="G264" t="s">
        <v>15</v>
      </c>
      <c r="I264" t="s">
        <v>16</v>
      </c>
      <c r="J264" s="1">
        <v>84</v>
      </c>
      <c r="K264">
        <v>3</v>
      </c>
      <c r="L264" s="1">
        <v>252</v>
      </c>
      <c r="M264" s="8">
        <v>41929</v>
      </c>
    </row>
    <row r="265" spans="1:13" x14ac:dyDescent="0.25">
      <c r="A265" t="s">
        <v>235</v>
      </c>
      <c r="C265" s="2">
        <v>9780062101204</v>
      </c>
      <c r="D265" t="s">
        <v>236</v>
      </c>
      <c r="E265" t="s">
        <v>237</v>
      </c>
      <c r="F265" t="s">
        <v>89</v>
      </c>
      <c r="G265" t="s">
        <v>15</v>
      </c>
      <c r="I265" t="s">
        <v>16</v>
      </c>
      <c r="J265" s="1">
        <v>12.99</v>
      </c>
      <c r="K265">
        <v>5</v>
      </c>
      <c r="L265" s="1">
        <v>64.95</v>
      </c>
      <c r="M265" s="8">
        <v>41929</v>
      </c>
    </row>
    <row r="266" spans="1:13" x14ac:dyDescent="0.25">
      <c r="A266" t="s">
        <v>405</v>
      </c>
      <c r="C266" s="2">
        <v>9780440335160</v>
      </c>
      <c r="D266" t="s">
        <v>406</v>
      </c>
      <c r="E266" t="s">
        <v>407</v>
      </c>
      <c r="F266" t="s">
        <v>102</v>
      </c>
      <c r="G266" t="s">
        <v>82</v>
      </c>
      <c r="I266" t="s">
        <v>16</v>
      </c>
      <c r="J266" s="1">
        <v>29.97</v>
      </c>
      <c r="K266">
        <v>5</v>
      </c>
      <c r="L266" s="1">
        <v>149.85</v>
      </c>
      <c r="M266" s="8">
        <v>41929</v>
      </c>
    </row>
    <row r="267" spans="1:13" x14ac:dyDescent="0.25">
      <c r="A267" t="s">
        <v>408</v>
      </c>
      <c r="C267" s="2">
        <v>9780698154117</v>
      </c>
      <c r="D267" t="s">
        <v>409</v>
      </c>
      <c r="E267" t="s">
        <v>175</v>
      </c>
      <c r="F267" t="s">
        <v>95</v>
      </c>
      <c r="G267" t="s">
        <v>15</v>
      </c>
      <c r="I267" t="s">
        <v>16</v>
      </c>
      <c r="J267" s="1">
        <v>16.989999999999998</v>
      </c>
      <c r="K267">
        <v>1</v>
      </c>
      <c r="L267" s="1">
        <v>16.989999999999998</v>
      </c>
      <c r="M267" s="8">
        <v>41929</v>
      </c>
    </row>
    <row r="268" spans="1:13" x14ac:dyDescent="0.25">
      <c r="A268" t="s">
        <v>410</v>
      </c>
      <c r="C268" s="2">
        <v>9781250020062</v>
      </c>
      <c r="D268" t="s">
        <v>411</v>
      </c>
      <c r="E268" t="s">
        <v>175</v>
      </c>
      <c r="F268" t="s">
        <v>14</v>
      </c>
      <c r="G268" t="s">
        <v>15</v>
      </c>
      <c r="I268" t="s">
        <v>16</v>
      </c>
      <c r="J268" s="1">
        <v>60</v>
      </c>
      <c r="K268">
        <v>3</v>
      </c>
      <c r="L268" s="1">
        <v>180</v>
      </c>
      <c r="M268" s="8">
        <v>41929</v>
      </c>
    </row>
    <row r="269" spans="1:13" x14ac:dyDescent="0.25">
      <c r="A269" t="s">
        <v>412</v>
      </c>
      <c r="C269" s="2">
        <v>9780804178761</v>
      </c>
      <c r="D269" t="s">
        <v>413</v>
      </c>
      <c r="E269" t="s">
        <v>399</v>
      </c>
      <c r="F269" t="s">
        <v>102</v>
      </c>
      <c r="G269" t="s">
        <v>15</v>
      </c>
      <c r="I269" t="s">
        <v>16</v>
      </c>
      <c r="J269" s="1">
        <v>84</v>
      </c>
      <c r="K269">
        <v>3</v>
      </c>
      <c r="L269" s="1">
        <v>252</v>
      </c>
      <c r="M269" s="8">
        <v>41929</v>
      </c>
    </row>
    <row r="270" spans="1:13" x14ac:dyDescent="0.25">
      <c r="A270" t="s">
        <v>341</v>
      </c>
      <c r="C270" s="2">
        <v>9780316366168</v>
      </c>
      <c r="D270" t="s">
        <v>342</v>
      </c>
      <c r="E270" t="s">
        <v>343</v>
      </c>
      <c r="F270" t="s">
        <v>26</v>
      </c>
      <c r="G270" t="s">
        <v>15</v>
      </c>
      <c r="I270" t="s">
        <v>16</v>
      </c>
      <c r="J270" s="1">
        <v>84</v>
      </c>
      <c r="K270">
        <v>1</v>
      </c>
      <c r="L270" s="1">
        <v>84</v>
      </c>
      <c r="M270" s="8">
        <v>41929</v>
      </c>
    </row>
    <row r="271" spans="1:13" x14ac:dyDescent="0.25">
      <c r="A271" t="s">
        <v>243</v>
      </c>
      <c r="C271" s="2">
        <v>9781455552030</v>
      </c>
      <c r="D271" t="s">
        <v>60</v>
      </c>
      <c r="E271" t="s">
        <v>162</v>
      </c>
      <c r="F271" t="s">
        <v>26</v>
      </c>
      <c r="G271" t="s">
        <v>15</v>
      </c>
      <c r="I271" t="s">
        <v>16</v>
      </c>
      <c r="J271" s="1">
        <v>84</v>
      </c>
      <c r="K271">
        <v>1</v>
      </c>
      <c r="L271" s="1">
        <v>84</v>
      </c>
      <c r="M271" s="8">
        <v>41929</v>
      </c>
    </row>
    <row r="272" spans="1:13" x14ac:dyDescent="0.25">
      <c r="A272" t="s">
        <v>349</v>
      </c>
      <c r="C272" s="2">
        <v>9780345542946</v>
      </c>
      <c r="D272" t="s">
        <v>36</v>
      </c>
      <c r="E272" t="s">
        <v>350</v>
      </c>
      <c r="F272" t="s">
        <v>102</v>
      </c>
      <c r="G272" t="s">
        <v>15</v>
      </c>
      <c r="I272" t="s">
        <v>16</v>
      </c>
      <c r="J272" s="1">
        <v>84</v>
      </c>
      <c r="K272">
        <v>3</v>
      </c>
      <c r="L272" s="1">
        <v>252</v>
      </c>
      <c r="M272" s="8">
        <v>41929</v>
      </c>
    </row>
    <row r="273" spans="1:13" x14ac:dyDescent="0.25">
      <c r="A273" t="s">
        <v>245</v>
      </c>
      <c r="C273" s="2">
        <v>9780316322836</v>
      </c>
      <c r="D273" t="s">
        <v>246</v>
      </c>
      <c r="E273" t="s">
        <v>162</v>
      </c>
      <c r="F273" t="s">
        <v>26</v>
      </c>
      <c r="G273" t="s">
        <v>15</v>
      </c>
      <c r="I273" t="s">
        <v>16</v>
      </c>
      <c r="J273" s="1">
        <v>84</v>
      </c>
      <c r="K273">
        <v>3</v>
      </c>
      <c r="L273" s="1">
        <v>252</v>
      </c>
      <c r="M273" s="8">
        <v>41929</v>
      </c>
    </row>
    <row r="274" spans="1:13" x14ac:dyDescent="0.25">
      <c r="A274" t="s">
        <v>414</v>
      </c>
      <c r="C274" s="2">
        <v>9781101467985</v>
      </c>
      <c r="D274" t="s">
        <v>401</v>
      </c>
      <c r="E274" t="s">
        <v>164</v>
      </c>
      <c r="F274" t="s">
        <v>95</v>
      </c>
      <c r="G274" t="s">
        <v>15</v>
      </c>
      <c r="I274" t="s">
        <v>16</v>
      </c>
      <c r="J274" s="1">
        <v>12.99</v>
      </c>
      <c r="K274">
        <v>5</v>
      </c>
      <c r="L274" s="1">
        <v>64.95</v>
      </c>
      <c r="M274" s="8">
        <v>41929</v>
      </c>
    </row>
    <row r="275" spans="1:13" x14ac:dyDescent="0.25">
      <c r="A275" t="s">
        <v>415</v>
      </c>
      <c r="C275" s="2">
        <v>9780316331364</v>
      </c>
      <c r="D275" t="s">
        <v>416</v>
      </c>
      <c r="E275" t="s">
        <v>278</v>
      </c>
      <c r="F275" t="s">
        <v>26</v>
      </c>
      <c r="G275" t="s">
        <v>15</v>
      </c>
      <c r="I275" t="s">
        <v>16</v>
      </c>
      <c r="J275" s="1">
        <v>36</v>
      </c>
      <c r="K275">
        <v>2</v>
      </c>
      <c r="L275" s="1">
        <v>72</v>
      </c>
      <c r="M275" s="8">
        <v>41929</v>
      </c>
    </row>
    <row r="276" spans="1:13" x14ac:dyDescent="0.25">
      <c r="A276" t="s">
        <v>417</v>
      </c>
      <c r="C276" s="2">
        <v>9780553447798</v>
      </c>
      <c r="D276" t="s">
        <v>418</v>
      </c>
      <c r="E276" t="s">
        <v>224</v>
      </c>
      <c r="F276" t="s">
        <v>102</v>
      </c>
      <c r="G276" t="s">
        <v>15</v>
      </c>
      <c r="H276" t="s">
        <v>161</v>
      </c>
      <c r="I276" t="s">
        <v>16</v>
      </c>
      <c r="J276" s="1">
        <v>84</v>
      </c>
      <c r="K276">
        <v>1</v>
      </c>
      <c r="L276" s="1">
        <v>84</v>
      </c>
      <c r="M276" s="8">
        <v>41969</v>
      </c>
    </row>
    <row r="277" spans="1:13" x14ac:dyDescent="0.25">
      <c r="A277" t="s">
        <v>147</v>
      </c>
      <c r="C277" s="2">
        <v>9781455502554</v>
      </c>
      <c r="D277" t="s">
        <v>66</v>
      </c>
      <c r="E277" t="s">
        <v>172</v>
      </c>
      <c r="F277" t="s">
        <v>26</v>
      </c>
      <c r="G277" t="s">
        <v>15</v>
      </c>
      <c r="H277" t="s">
        <v>161</v>
      </c>
      <c r="I277" t="s">
        <v>16</v>
      </c>
      <c r="J277" s="1">
        <v>39</v>
      </c>
      <c r="K277">
        <v>3</v>
      </c>
      <c r="L277" s="1">
        <v>117</v>
      </c>
      <c r="M277" s="8">
        <v>41969</v>
      </c>
    </row>
    <row r="278" spans="1:13" x14ac:dyDescent="0.25">
      <c r="A278" t="s">
        <v>380</v>
      </c>
      <c r="C278" s="2">
        <v>9780316365383</v>
      </c>
      <c r="D278" t="s">
        <v>47</v>
      </c>
      <c r="E278" t="s">
        <v>162</v>
      </c>
      <c r="F278" t="s">
        <v>26</v>
      </c>
      <c r="G278" t="s">
        <v>15</v>
      </c>
      <c r="H278" t="s">
        <v>161</v>
      </c>
      <c r="I278" t="s">
        <v>16</v>
      </c>
      <c r="J278" s="1">
        <v>84</v>
      </c>
      <c r="K278">
        <v>5</v>
      </c>
      <c r="L278" s="1">
        <v>420</v>
      </c>
      <c r="M278" s="8">
        <v>41969</v>
      </c>
    </row>
    <row r="279" spans="1:13" x14ac:dyDescent="0.25">
      <c r="A279" t="s">
        <v>419</v>
      </c>
      <c r="C279" s="2">
        <v>9780316250412</v>
      </c>
      <c r="D279" t="s">
        <v>41</v>
      </c>
      <c r="E279" t="s">
        <v>175</v>
      </c>
      <c r="F279" t="s">
        <v>26</v>
      </c>
      <c r="G279" t="s">
        <v>15</v>
      </c>
      <c r="H279" t="s">
        <v>161</v>
      </c>
      <c r="I279" t="s">
        <v>16</v>
      </c>
      <c r="J279" s="1">
        <v>84</v>
      </c>
      <c r="K279">
        <v>5</v>
      </c>
      <c r="L279" s="1">
        <v>420</v>
      </c>
      <c r="M279" s="8">
        <v>41969</v>
      </c>
    </row>
    <row r="280" spans="1:13" x14ac:dyDescent="0.25">
      <c r="A280" t="s">
        <v>394</v>
      </c>
      <c r="C280" s="2">
        <v>9781101597767</v>
      </c>
      <c r="D280" t="s">
        <v>221</v>
      </c>
      <c r="E280" t="s">
        <v>325</v>
      </c>
      <c r="F280" t="s">
        <v>95</v>
      </c>
      <c r="G280" t="s">
        <v>15</v>
      </c>
      <c r="H280" t="s">
        <v>153</v>
      </c>
      <c r="I280" t="s">
        <v>16</v>
      </c>
      <c r="J280" s="1">
        <v>16.989999999999998</v>
      </c>
      <c r="K280">
        <v>5</v>
      </c>
      <c r="L280" s="1">
        <v>84.95</v>
      </c>
      <c r="M280" s="8">
        <v>41969</v>
      </c>
    </row>
    <row r="281" spans="1:13" x14ac:dyDescent="0.25">
      <c r="A281" t="s">
        <v>420</v>
      </c>
      <c r="C281" s="2">
        <v>9781455579402</v>
      </c>
      <c r="D281" t="s">
        <v>60</v>
      </c>
      <c r="E281" t="s">
        <v>162</v>
      </c>
      <c r="F281" t="s">
        <v>26</v>
      </c>
      <c r="G281" t="s">
        <v>15</v>
      </c>
      <c r="H281" t="s">
        <v>161</v>
      </c>
      <c r="I281" t="s">
        <v>16</v>
      </c>
      <c r="J281" s="1">
        <v>84</v>
      </c>
      <c r="K281">
        <v>3</v>
      </c>
      <c r="L281" s="1">
        <v>252</v>
      </c>
      <c r="M281" s="8">
        <v>41969</v>
      </c>
    </row>
    <row r="282" spans="1:13" x14ac:dyDescent="0.25">
      <c r="A282" t="s">
        <v>421</v>
      </c>
      <c r="C282" s="2">
        <v>9780062325365</v>
      </c>
      <c r="D282" t="s">
        <v>422</v>
      </c>
      <c r="E282" t="s">
        <v>325</v>
      </c>
      <c r="F282" t="s">
        <v>89</v>
      </c>
      <c r="G282" t="s">
        <v>15</v>
      </c>
      <c r="H282" t="s">
        <v>157</v>
      </c>
      <c r="I282" t="s">
        <v>16</v>
      </c>
      <c r="J282" s="1">
        <v>25.99</v>
      </c>
      <c r="K282">
        <v>3</v>
      </c>
      <c r="L282" s="1">
        <v>77.97</v>
      </c>
      <c r="M282" s="8">
        <v>41969</v>
      </c>
    </row>
    <row r="283" spans="1:13" x14ac:dyDescent="0.25">
      <c r="A283" t="s">
        <v>423</v>
      </c>
      <c r="C283" s="2">
        <v>9780804140423</v>
      </c>
      <c r="D283" t="s">
        <v>424</v>
      </c>
      <c r="E283" t="s">
        <v>425</v>
      </c>
      <c r="F283" t="s">
        <v>102</v>
      </c>
      <c r="G283" t="s">
        <v>15</v>
      </c>
      <c r="H283" t="s">
        <v>161</v>
      </c>
      <c r="I283" t="s">
        <v>16</v>
      </c>
      <c r="J283" s="1">
        <v>78</v>
      </c>
      <c r="K283">
        <v>1</v>
      </c>
      <c r="L283" s="1">
        <v>78</v>
      </c>
      <c r="M283" s="8">
        <v>41969</v>
      </c>
    </row>
    <row r="284" spans="1:13" x14ac:dyDescent="0.25">
      <c r="A284" t="s">
        <v>426</v>
      </c>
      <c r="C284" s="2">
        <v>9780385539166</v>
      </c>
      <c r="D284" t="s">
        <v>100</v>
      </c>
      <c r="E284" t="s">
        <v>217</v>
      </c>
      <c r="F284" t="s">
        <v>102</v>
      </c>
      <c r="G284" t="s">
        <v>15</v>
      </c>
      <c r="H284" t="s">
        <v>161</v>
      </c>
      <c r="I284" t="s">
        <v>16</v>
      </c>
      <c r="J284" s="1">
        <v>85</v>
      </c>
      <c r="K284">
        <v>10</v>
      </c>
      <c r="L284" s="1">
        <v>850</v>
      </c>
      <c r="M284" s="8">
        <v>41969</v>
      </c>
    </row>
    <row r="285" spans="1:13" x14ac:dyDescent="0.25">
      <c r="A285" t="s">
        <v>427</v>
      </c>
      <c r="C285" s="2">
        <v>9780316365291</v>
      </c>
      <c r="D285" t="s">
        <v>216</v>
      </c>
      <c r="E285" t="s">
        <v>162</v>
      </c>
      <c r="F285" t="s">
        <v>26</v>
      </c>
      <c r="G285" t="s">
        <v>15</v>
      </c>
      <c r="H285" t="s">
        <v>161</v>
      </c>
      <c r="I285" t="s">
        <v>16</v>
      </c>
      <c r="J285" s="1">
        <v>87</v>
      </c>
      <c r="K285">
        <v>1</v>
      </c>
      <c r="L285" s="1">
        <v>87</v>
      </c>
      <c r="M285" s="8">
        <v>41969</v>
      </c>
    </row>
    <row r="286" spans="1:13" x14ac:dyDescent="0.25">
      <c r="A286" t="s">
        <v>428</v>
      </c>
      <c r="C286" s="2">
        <v>9781101593844</v>
      </c>
      <c r="D286" t="s">
        <v>429</v>
      </c>
      <c r="E286" t="s">
        <v>430</v>
      </c>
      <c r="F286" t="s">
        <v>95</v>
      </c>
      <c r="G286" t="s">
        <v>15</v>
      </c>
      <c r="H286" t="s">
        <v>153</v>
      </c>
      <c r="I286" t="s">
        <v>16</v>
      </c>
      <c r="J286" s="1">
        <v>16.989999999999998</v>
      </c>
      <c r="K286">
        <v>1</v>
      </c>
      <c r="L286" s="1">
        <v>16.989999999999998</v>
      </c>
      <c r="M286" s="8">
        <v>41969</v>
      </c>
    </row>
    <row r="287" spans="1:13" x14ac:dyDescent="0.25">
      <c r="A287" t="s">
        <v>323</v>
      </c>
      <c r="C287" s="2">
        <v>9780316405416</v>
      </c>
      <c r="D287" t="s">
        <v>324</v>
      </c>
      <c r="E287" t="s">
        <v>325</v>
      </c>
      <c r="F287" t="s">
        <v>26</v>
      </c>
      <c r="G287" t="s">
        <v>15</v>
      </c>
      <c r="H287" t="s">
        <v>161</v>
      </c>
      <c r="I287" t="s">
        <v>16</v>
      </c>
      <c r="J287" s="1">
        <v>84</v>
      </c>
      <c r="K287">
        <v>2</v>
      </c>
      <c r="L287" s="1">
        <v>168</v>
      </c>
      <c r="M287" s="8">
        <v>41969</v>
      </c>
    </row>
    <row r="288" spans="1:13" x14ac:dyDescent="0.25">
      <c r="A288" t="s">
        <v>431</v>
      </c>
      <c r="C288" s="2">
        <v>9780805098556</v>
      </c>
      <c r="D288" t="s">
        <v>432</v>
      </c>
      <c r="E288" t="s">
        <v>433</v>
      </c>
      <c r="F288" t="s">
        <v>14</v>
      </c>
      <c r="G288" t="s">
        <v>15</v>
      </c>
      <c r="H288" t="s">
        <v>165</v>
      </c>
      <c r="I288" t="s">
        <v>16</v>
      </c>
      <c r="J288" s="1">
        <v>40</v>
      </c>
      <c r="K288">
        <v>1</v>
      </c>
      <c r="L288" s="1">
        <v>40</v>
      </c>
      <c r="M288" s="8">
        <v>41969</v>
      </c>
    </row>
    <row r="289" spans="1:13" x14ac:dyDescent="0.25">
      <c r="A289" t="s">
        <v>376</v>
      </c>
      <c r="C289" s="2">
        <v>9781466850378</v>
      </c>
      <c r="D289" t="s">
        <v>140</v>
      </c>
      <c r="E289" t="s">
        <v>170</v>
      </c>
      <c r="F289" t="s">
        <v>14</v>
      </c>
      <c r="G289" t="s">
        <v>15</v>
      </c>
      <c r="H289" t="s">
        <v>165</v>
      </c>
      <c r="I289" t="s">
        <v>16</v>
      </c>
      <c r="J289" s="1">
        <v>60</v>
      </c>
      <c r="K289">
        <v>1</v>
      </c>
      <c r="L289" s="1">
        <v>60</v>
      </c>
      <c r="M289" s="8">
        <v>41969</v>
      </c>
    </row>
    <row r="290" spans="1:13" x14ac:dyDescent="0.25">
      <c r="A290" t="s">
        <v>434</v>
      </c>
      <c r="C290" s="2">
        <v>9780345544933</v>
      </c>
      <c r="D290" t="s">
        <v>435</v>
      </c>
      <c r="E290" t="s">
        <v>170</v>
      </c>
      <c r="F290" t="s">
        <v>102</v>
      </c>
      <c r="G290" t="s">
        <v>15</v>
      </c>
      <c r="H290" t="s">
        <v>161</v>
      </c>
      <c r="I290" t="s">
        <v>16</v>
      </c>
      <c r="J290" s="1">
        <v>84</v>
      </c>
      <c r="K290">
        <v>10</v>
      </c>
      <c r="L290" s="1">
        <v>840</v>
      </c>
      <c r="M290" s="8">
        <v>41969</v>
      </c>
    </row>
    <row r="291" spans="1:13" x14ac:dyDescent="0.25">
      <c r="A291" t="s">
        <v>436</v>
      </c>
      <c r="C291" s="2">
        <v>9780374709082</v>
      </c>
      <c r="D291" t="s">
        <v>437</v>
      </c>
      <c r="E291" t="s">
        <v>362</v>
      </c>
      <c r="F291" t="s">
        <v>14</v>
      </c>
      <c r="G291" t="s">
        <v>15</v>
      </c>
      <c r="H291" t="s">
        <v>165</v>
      </c>
      <c r="I291" t="s">
        <v>16</v>
      </c>
      <c r="J291" s="1">
        <v>60</v>
      </c>
      <c r="K291">
        <v>1</v>
      </c>
      <c r="L291" s="1">
        <v>60</v>
      </c>
      <c r="M291" s="8">
        <v>41969</v>
      </c>
    </row>
    <row r="292" spans="1:13" x14ac:dyDescent="0.25">
      <c r="A292" t="s">
        <v>386</v>
      </c>
      <c r="B292" t="s">
        <v>190</v>
      </c>
      <c r="C292" s="2">
        <v>9780062331878</v>
      </c>
      <c r="D292" t="s">
        <v>438</v>
      </c>
      <c r="E292" t="s">
        <v>439</v>
      </c>
      <c r="F292" t="s">
        <v>89</v>
      </c>
      <c r="G292" t="s">
        <v>440</v>
      </c>
      <c r="H292" t="s">
        <v>161</v>
      </c>
      <c r="I292" t="s">
        <v>194</v>
      </c>
      <c r="J292" s="1">
        <v>64.989999999999995</v>
      </c>
      <c r="K292">
        <v>1</v>
      </c>
      <c r="L292" s="1">
        <v>64.989999999999995</v>
      </c>
      <c r="M292" s="8">
        <v>41969</v>
      </c>
    </row>
    <row r="293" spans="1:13" x14ac:dyDescent="0.25">
      <c r="A293" t="s">
        <v>441</v>
      </c>
      <c r="C293" s="2">
        <v>9781455544769</v>
      </c>
      <c r="D293" t="s">
        <v>179</v>
      </c>
      <c r="E293" t="s">
        <v>180</v>
      </c>
      <c r="F293" t="s">
        <v>26</v>
      </c>
      <c r="G293" t="s">
        <v>15</v>
      </c>
      <c r="H293" t="s">
        <v>161</v>
      </c>
      <c r="I293" t="s">
        <v>16</v>
      </c>
      <c r="J293" s="1">
        <v>24</v>
      </c>
      <c r="K293">
        <v>2</v>
      </c>
      <c r="L293" s="1">
        <v>48</v>
      </c>
      <c r="M293" s="8">
        <v>41969</v>
      </c>
    </row>
    <row r="294" spans="1:13" x14ac:dyDescent="0.25">
      <c r="A294" t="s">
        <v>442</v>
      </c>
      <c r="C294" s="2">
        <v>9780316405850</v>
      </c>
      <c r="D294" t="s">
        <v>246</v>
      </c>
      <c r="E294" t="s">
        <v>443</v>
      </c>
      <c r="F294" t="s">
        <v>26</v>
      </c>
      <c r="G294" t="s">
        <v>15</v>
      </c>
      <c r="H294" t="s">
        <v>161</v>
      </c>
      <c r="I294" t="s">
        <v>16</v>
      </c>
      <c r="J294" s="1">
        <v>54</v>
      </c>
      <c r="K294">
        <v>1</v>
      </c>
      <c r="L294" s="1">
        <v>54</v>
      </c>
      <c r="M294" s="8">
        <v>41969</v>
      </c>
    </row>
    <row r="295" spans="1:13" x14ac:dyDescent="0.25">
      <c r="A295" t="s">
        <v>444</v>
      </c>
      <c r="C295" s="2">
        <v>9780698157705</v>
      </c>
      <c r="D295" t="s">
        <v>445</v>
      </c>
      <c r="E295" t="s">
        <v>237</v>
      </c>
      <c r="F295" t="s">
        <v>95</v>
      </c>
      <c r="G295" t="s">
        <v>74</v>
      </c>
      <c r="H295" t="s">
        <v>153</v>
      </c>
      <c r="I295" t="s">
        <v>16</v>
      </c>
      <c r="J295" s="1">
        <v>18.989999999999998</v>
      </c>
      <c r="K295">
        <v>1</v>
      </c>
      <c r="L295" s="1">
        <v>18.989999999999998</v>
      </c>
      <c r="M295" s="8">
        <v>41969</v>
      </c>
    </row>
    <row r="296" spans="1:13" x14ac:dyDescent="0.25">
      <c r="A296" t="s">
        <v>410</v>
      </c>
      <c r="C296" s="2">
        <v>9781250020062</v>
      </c>
      <c r="D296" t="s">
        <v>411</v>
      </c>
      <c r="E296" t="s">
        <v>175</v>
      </c>
      <c r="F296" t="s">
        <v>14</v>
      </c>
      <c r="G296" t="s">
        <v>15</v>
      </c>
      <c r="H296" t="s">
        <v>165</v>
      </c>
      <c r="I296" t="s">
        <v>16</v>
      </c>
      <c r="J296" s="1">
        <v>60</v>
      </c>
      <c r="K296">
        <v>2</v>
      </c>
      <c r="L296" s="1">
        <v>120</v>
      </c>
      <c r="M296" s="8">
        <v>41969</v>
      </c>
    </row>
    <row r="297" spans="1:13" x14ac:dyDescent="0.25">
      <c r="A297" t="s">
        <v>446</v>
      </c>
      <c r="C297" s="2">
        <v>9780698184947</v>
      </c>
      <c r="D297" t="s">
        <v>447</v>
      </c>
      <c r="E297" t="s">
        <v>448</v>
      </c>
      <c r="F297" t="s">
        <v>95</v>
      </c>
      <c r="G297" t="s">
        <v>15</v>
      </c>
      <c r="H297" t="s">
        <v>153</v>
      </c>
      <c r="I297" t="s">
        <v>16</v>
      </c>
      <c r="J297" s="1">
        <v>16.989999999999998</v>
      </c>
      <c r="K297">
        <v>3</v>
      </c>
      <c r="L297" s="1">
        <v>50.97</v>
      </c>
      <c r="M297" s="8">
        <v>41969</v>
      </c>
    </row>
    <row r="298" spans="1:13" x14ac:dyDescent="0.25">
      <c r="A298" t="s">
        <v>449</v>
      </c>
      <c r="C298" s="2">
        <v>9780385350396</v>
      </c>
      <c r="D298" t="s">
        <v>450</v>
      </c>
      <c r="E298" t="s">
        <v>362</v>
      </c>
      <c r="F298" t="s">
        <v>102</v>
      </c>
      <c r="G298" t="s">
        <v>15</v>
      </c>
      <c r="H298" t="s">
        <v>161</v>
      </c>
      <c r="I298" t="s">
        <v>16</v>
      </c>
      <c r="J298" s="1">
        <v>80.849999999999994</v>
      </c>
      <c r="K298">
        <v>3</v>
      </c>
      <c r="L298" s="1">
        <v>242.55</v>
      </c>
      <c r="M298" s="8">
        <v>41969</v>
      </c>
    </row>
    <row r="299" spans="1:13" x14ac:dyDescent="0.25">
      <c r="A299" t="s">
        <v>73</v>
      </c>
      <c r="B299">
        <v>1</v>
      </c>
      <c r="C299" s="2">
        <v>9781429967235</v>
      </c>
      <c r="D299" t="s">
        <v>12</v>
      </c>
      <c r="E299" t="s">
        <v>282</v>
      </c>
      <c r="F299" t="s">
        <v>14</v>
      </c>
      <c r="G299" t="s">
        <v>15</v>
      </c>
      <c r="H299" t="s">
        <v>165</v>
      </c>
      <c r="I299" t="s">
        <v>16</v>
      </c>
      <c r="J299" s="1">
        <v>40</v>
      </c>
      <c r="K299">
        <v>1</v>
      </c>
      <c r="L299" s="1">
        <v>40</v>
      </c>
      <c r="M299" s="8">
        <v>41969</v>
      </c>
    </row>
    <row r="300" spans="1:13" x14ac:dyDescent="0.25">
      <c r="A300" t="s">
        <v>245</v>
      </c>
      <c r="C300" s="2">
        <v>9780316322836</v>
      </c>
      <c r="D300" t="s">
        <v>246</v>
      </c>
      <c r="E300" t="s">
        <v>162</v>
      </c>
      <c r="F300" t="s">
        <v>26</v>
      </c>
      <c r="G300" t="s">
        <v>15</v>
      </c>
      <c r="H300" t="s">
        <v>161</v>
      </c>
      <c r="I300" t="s">
        <v>16</v>
      </c>
      <c r="J300" s="1">
        <v>84</v>
      </c>
      <c r="K300">
        <v>2</v>
      </c>
      <c r="L300" s="1">
        <v>168</v>
      </c>
      <c r="M300" s="8">
        <v>41969</v>
      </c>
    </row>
    <row r="301" spans="1:13" x14ac:dyDescent="0.25">
      <c r="A301" t="s">
        <v>451</v>
      </c>
      <c r="C301" s="2">
        <v>9781250054074</v>
      </c>
      <c r="D301" t="s">
        <v>452</v>
      </c>
      <c r="E301" t="s">
        <v>453</v>
      </c>
      <c r="F301" t="s">
        <v>14</v>
      </c>
      <c r="G301" t="s">
        <v>15</v>
      </c>
      <c r="H301" t="s">
        <v>165</v>
      </c>
      <c r="I301" t="s">
        <v>16</v>
      </c>
      <c r="J301" s="1">
        <v>60</v>
      </c>
      <c r="K301">
        <v>1</v>
      </c>
      <c r="L301" s="1">
        <v>60</v>
      </c>
      <c r="M301" s="8">
        <v>41969</v>
      </c>
    </row>
    <row r="302" spans="1:13" x14ac:dyDescent="0.25">
      <c r="A302" t="s">
        <v>454</v>
      </c>
      <c r="C302" s="2">
        <v>9780316334778</v>
      </c>
      <c r="D302" t="s">
        <v>274</v>
      </c>
      <c r="E302" t="s">
        <v>170</v>
      </c>
      <c r="F302" t="s">
        <v>26</v>
      </c>
      <c r="G302" t="s">
        <v>15</v>
      </c>
      <c r="H302" t="s">
        <v>161</v>
      </c>
      <c r="I302" t="s">
        <v>16</v>
      </c>
      <c r="J302" s="1">
        <v>75</v>
      </c>
      <c r="K302">
        <v>2</v>
      </c>
      <c r="L302" s="1">
        <v>150</v>
      </c>
      <c r="M302" s="8">
        <v>41969</v>
      </c>
    </row>
    <row r="303" spans="1:13" x14ac:dyDescent="0.25">
      <c r="A303" t="s">
        <v>455</v>
      </c>
      <c r="C303" s="2">
        <v>9780062268372</v>
      </c>
      <c r="D303" t="s">
        <v>456</v>
      </c>
      <c r="E303" t="s">
        <v>425</v>
      </c>
      <c r="F303" t="s">
        <v>89</v>
      </c>
      <c r="G303" t="s">
        <v>15</v>
      </c>
      <c r="H303" t="s">
        <v>157</v>
      </c>
      <c r="I303" t="s">
        <v>16</v>
      </c>
      <c r="J303" s="1">
        <v>25.99</v>
      </c>
      <c r="K303">
        <v>5</v>
      </c>
      <c r="L303" s="1">
        <v>129.94999999999999</v>
      </c>
      <c r="M303" s="8">
        <v>41969</v>
      </c>
    </row>
    <row r="304" spans="1:13" x14ac:dyDescent="0.25">
      <c r="A304" t="s">
        <v>457</v>
      </c>
      <c r="C304" s="2">
        <v>9780698196179</v>
      </c>
      <c r="D304" t="s">
        <v>182</v>
      </c>
      <c r="E304" t="s">
        <v>172</v>
      </c>
      <c r="F304" t="s">
        <v>95</v>
      </c>
      <c r="G304" t="s">
        <v>15</v>
      </c>
      <c r="H304" t="s">
        <v>153</v>
      </c>
      <c r="I304" t="s">
        <v>16</v>
      </c>
      <c r="J304" s="1">
        <v>5.99</v>
      </c>
      <c r="K304">
        <v>3</v>
      </c>
      <c r="L304" s="1">
        <v>17.97</v>
      </c>
      <c r="M304" s="8">
        <v>42054</v>
      </c>
    </row>
    <row r="305" spans="1:13" x14ac:dyDescent="0.25">
      <c r="A305" t="s">
        <v>458</v>
      </c>
      <c r="C305" s="2">
        <v>9781476746609</v>
      </c>
      <c r="D305" t="s">
        <v>459</v>
      </c>
      <c r="E305" t="s">
        <v>362</v>
      </c>
      <c r="F305" t="s">
        <v>460</v>
      </c>
      <c r="G305" t="s">
        <v>15</v>
      </c>
      <c r="H305" t="s">
        <v>153</v>
      </c>
      <c r="I305" t="s">
        <v>16</v>
      </c>
      <c r="J305" s="1">
        <v>15.99</v>
      </c>
      <c r="K305">
        <v>2</v>
      </c>
      <c r="L305" s="1">
        <v>31.98</v>
      </c>
      <c r="M305" s="8">
        <v>42054</v>
      </c>
    </row>
    <row r="306" spans="1:13" x14ac:dyDescent="0.25">
      <c r="A306" t="s">
        <v>458</v>
      </c>
      <c r="B306" t="s">
        <v>190</v>
      </c>
      <c r="C306" s="2">
        <v>9781442378735</v>
      </c>
      <c r="D306" t="s">
        <v>461</v>
      </c>
      <c r="E306" t="s">
        <v>362</v>
      </c>
      <c r="F306" t="s">
        <v>462</v>
      </c>
      <c r="G306" t="s">
        <v>440</v>
      </c>
      <c r="H306" t="s">
        <v>161</v>
      </c>
      <c r="I306" t="s">
        <v>194</v>
      </c>
      <c r="J306" s="1">
        <v>79.989999999999995</v>
      </c>
      <c r="K306">
        <v>2</v>
      </c>
      <c r="L306" s="1">
        <v>159.97999999999999</v>
      </c>
      <c r="M306" s="8">
        <v>42054</v>
      </c>
    </row>
    <row r="307" spans="1:13" x14ac:dyDescent="0.25">
      <c r="A307" t="s">
        <v>463</v>
      </c>
      <c r="B307" t="s">
        <v>190</v>
      </c>
      <c r="C307" s="2">
        <v>9781427259486</v>
      </c>
      <c r="D307" t="s">
        <v>464</v>
      </c>
      <c r="E307" t="s">
        <v>465</v>
      </c>
      <c r="F307" t="s">
        <v>466</v>
      </c>
      <c r="G307" t="s">
        <v>440</v>
      </c>
      <c r="H307" t="s">
        <v>161</v>
      </c>
      <c r="I307" t="s">
        <v>194</v>
      </c>
      <c r="J307" s="1">
        <v>44.99</v>
      </c>
      <c r="K307">
        <v>2</v>
      </c>
      <c r="L307" s="1">
        <v>89.98</v>
      </c>
      <c r="M307" s="8">
        <v>42054</v>
      </c>
    </row>
    <row r="308" spans="1:13" x14ac:dyDescent="0.25">
      <c r="A308" t="s">
        <v>147</v>
      </c>
      <c r="C308" s="2">
        <v>9781455502554</v>
      </c>
      <c r="D308" t="s">
        <v>66</v>
      </c>
      <c r="E308" t="s">
        <v>172</v>
      </c>
      <c r="F308" t="s">
        <v>26</v>
      </c>
      <c r="G308" t="s">
        <v>15</v>
      </c>
      <c r="H308" t="s">
        <v>161</v>
      </c>
      <c r="I308" t="s">
        <v>16</v>
      </c>
      <c r="J308" s="1">
        <v>39</v>
      </c>
      <c r="K308">
        <v>3</v>
      </c>
      <c r="L308" s="1">
        <v>117</v>
      </c>
      <c r="M308" s="8">
        <v>42054</v>
      </c>
    </row>
    <row r="309" spans="1:13" x14ac:dyDescent="0.25">
      <c r="A309" t="s">
        <v>467</v>
      </c>
      <c r="B309" t="s">
        <v>190</v>
      </c>
      <c r="C309" s="2">
        <v>9781427243768</v>
      </c>
      <c r="D309" t="s">
        <v>468</v>
      </c>
      <c r="E309" t="s">
        <v>343</v>
      </c>
      <c r="F309" t="s">
        <v>466</v>
      </c>
      <c r="G309" t="s">
        <v>440</v>
      </c>
      <c r="H309" t="s">
        <v>161</v>
      </c>
      <c r="I309" t="s">
        <v>194</v>
      </c>
      <c r="J309" s="1">
        <v>49.99</v>
      </c>
      <c r="K309">
        <v>2</v>
      </c>
      <c r="L309" s="1">
        <v>99.98</v>
      </c>
      <c r="M309" s="8">
        <v>42054</v>
      </c>
    </row>
    <row r="310" spans="1:13" x14ac:dyDescent="0.25">
      <c r="A310" t="s">
        <v>469</v>
      </c>
      <c r="B310" t="s">
        <v>190</v>
      </c>
      <c r="C310" s="2">
        <v>9781478984382</v>
      </c>
      <c r="D310" t="s">
        <v>470</v>
      </c>
      <c r="E310" t="s">
        <v>374</v>
      </c>
      <c r="F310" t="s">
        <v>471</v>
      </c>
      <c r="G310" t="s">
        <v>440</v>
      </c>
      <c r="H310" t="s">
        <v>161</v>
      </c>
      <c r="I310" t="s">
        <v>194</v>
      </c>
      <c r="J310" s="1">
        <v>59.99</v>
      </c>
      <c r="K310">
        <v>2</v>
      </c>
      <c r="L310" s="1">
        <v>119.98</v>
      </c>
      <c r="M310" s="8">
        <v>42054</v>
      </c>
    </row>
    <row r="311" spans="1:13" x14ac:dyDescent="0.25">
      <c r="A311" t="s">
        <v>472</v>
      </c>
      <c r="C311" s="2">
        <v>9781439199374</v>
      </c>
      <c r="D311" t="s">
        <v>473</v>
      </c>
      <c r="E311" t="s">
        <v>237</v>
      </c>
      <c r="F311" t="s">
        <v>460</v>
      </c>
      <c r="G311" t="s">
        <v>15</v>
      </c>
      <c r="H311" t="s">
        <v>153</v>
      </c>
      <c r="I311" t="s">
        <v>16</v>
      </c>
      <c r="J311" s="1">
        <v>15.99</v>
      </c>
      <c r="K311">
        <v>1</v>
      </c>
      <c r="L311" s="1">
        <v>15.99</v>
      </c>
      <c r="M311" s="8">
        <v>42054</v>
      </c>
    </row>
    <row r="312" spans="1:13" x14ac:dyDescent="0.25">
      <c r="A312" t="s">
        <v>419</v>
      </c>
      <c r="C312" s="2">
        <v>9780316250412</v>
      </c>
      <c r="D312" t="s">
        <v>41</v>
      </c>
      <c r="E312" t="s">
        <v>175</v>
      </c>
      <c r="F312" t="s">
        <v>26</v>
      </c>
      <c r="G312" t="s">
        <v>15</v>
      </c>
      <c r="H312" t="s">
        <v>161</v>
      </c>
      <c r="I312" t="s">
        <v>16</v>
      </c>
      <c r="J312" s="1">
        <v>84</v>
      </c>
      <c r="K312">
        <v>3</v>
      </c>
      <c r="L312" s="1">
        <v>252</v>
      </c>
      <c r="M312" s="8">
        <v>42054</v>
      </c>
    </row>
    <row r="313" spans="1:13" x14ac:dyDescent="0.25">
      <c r="A313" t="s">
        <v>419</v>
      </c>
      <c r="B313" t="s">
        <v>190</v>
      </c>
      <c r="C313" s="2">
        <v>9781478984481</v>
      </c>
      <c r="D313" t="s">
        <v>474</v>
      </c>
      <c r="E313" t="s">
        <v>399</v>
      </c>
      <c r="F313" t="s">
        <v>471</v>
      </c>
      <c r="G313" t="s">
        <v>440</v>
      </c>
      <c r="H313" t="s">
        <v>161</v>
      </c>
      <c r="I313" t="s">
        <v>194</v>
      </c>
      <c r="J313" s="1">
        <v>59.99</v>
      </c>
      <c r="K313">
        <v>2</v>
      </c>
      <c r="L313" s="1">
        <v>119.98</v>
      </c>
      <c r="M313" s="8">
        <v>42054</v>
      </c>
    </row>
    <row r="314" spans="1:13" x14ac:dyDescent="0.25">
      <c r="A314" t="s">
        <v>475</v>
      </c>
      <c r="B314" t="s">
        <v>190</v>
      </c>
      <c r="C314" s="2">
        <v>9781442379749</v>
      </c>
      <c r="D314" t="s">
        <v>476</v>
      </c>
      <c r="E314" t="s">
        <v>477</v>
      </c>
      <c r="F314" t="s">
        <v>462</v>
      </c>
      <c r="G314" t="s">
        <v>440</v>
      </c>
      <c r="H314" t="s">
        <v>161</v>
      </c>
      <c r="I314" t="s">
        <v>194</v>
      </c>
      <c r="J314" s="1">
        <v>59.99</v>
      </c>
      <c r="K314">
        <v>1</v>
      </c>
      <c r="L314" s="1">
        <v>59.99</v>
      </c>
      <c r="M314" s="8">
        <v>42054</v>
      </c>
    </row>
    <row r="315" spans="1:13" x14ac:dyDescent="0.25">
      <c r="A315" t="s">
        <v>478</v>
      </c>
      <c r="C315" s="2">
        <v>9781440568428</v>
      </c>
      <c r="D315" t="s">
        <v>479</v>
      </c>
      <c r="E315" t="s">
        <v>282</v>
      </c>
      <c r="F315" t="s">
        <v>480</v>
      </c>
      <c r="G315" t="s">
        <v>74</v>
      </c>
      <c r="H315" t="s">
        <v>161</v>
      </c>
      <c r="I315" t="s">
        <v>16</v>
      </c>
      <c r="J315" s="1">
        <v>16.239999999999998</v>
      </c>
      <c r="K315">
        <v>2</v>
      </c>
      <c r="L315" s="1">
        <v>32.479999999999997</v>
      </c>
      <c r="M315" s="8">
        <v>42054</v>
      </c>
    </row>
    <row r="316" spans="1:13" x14ac:dyDescent="0.25">
      <c r="A316" t="s">
        <v>481</v>
      </c>
      <c r="C316" s="2">
        <v>9781455579402</v>
      </c>
      <c r="D316" t="s">
        <v>60</v>
      </c>
      <c r="E316" t="s">
        <v>162</v>
      </c>
      <c r="F316" t="s">
        <v>26</v>
      </c>
      <c r="G316" t="s">
        <v>15</v>
      </c>
      <c r="H316" t="s">
        <v>161</v>
      </c>
      <c r="I316" t="s">
        <v>16</v>
      </c>
      <c r="J316" s="1">
        <v>84</v>
      </c>
      <c r="K316">
        <v>5</v>
      </c>
      <c r="L316" s="1">
        <v>420</v>
      </c>
      <c r="M316" s="8">
        <v>42054</v>
      </c>
    </row>
    <row r="317" spans="1:13" x14ac:dyDescent="0.25">
      <c r="A317" t="s">
        <v>482</v>
      </c>
      <c r="C317" s="2">
        <v>9781101634615</v>
      </c>
      <c r="D317" t="s">
        <v>483</v>
      </c>
      <c r="E317" t="s">
        <v>170</v>
      </c>
      <c r="F317" t="s">
        <v>95</v>
      </c>
      <c r="G317" t="s">
        <v>15</v>
      </c>
      <c r="H317" t="s">
        <v>153</v>
      </c>
      <c r="I317" t="s">
        <v>16</v>
      </c>
      <c r="J317" s="1">
        <v>16.989999999999998</v>
      </c>
      <c r="K317">
        <v>3</v>
      </c>
      <c r="L317" s="1">
        <v>50.97</v>
      </c>
      <c r="M317" s="8">
        <v>42054</v>
      </c>
    </row>
    <row r="318" spans="1:13" x14ac:dyDescent="0.25">
      <c r="A318" t="s">
        <v>421</v>
      </c>
      <c r="B318" t="s">
        <v>190</v>
      </c>
      <c r="C318" s="2">
        <v>9780062325396</v>
      </c>
      <c r="D318" t="s">
        <v>484</v>
      </c>
      <c r="E318" t="s">
        <v>343</v>
      </c>
      <c r="F318" t="s">
        <v>89</v>
      </c>
      <c r="G318" t="s">
        <v>440</v>
      </c>
      <c r="H318" t="s">
        <v>161</v>
      </c>
      <c r="I318" t="s">
        <v>194</v>
      </c>
      <c r="J318" s="1">
        <v>57.99</v>
      </c>
      <c r="K318">
        <v>2</v>
      </c>
      <c r="L318" s="1">
        <v>115.98</v>
      </c>
      <c r="M318" s="8">
        <v>42054</v>
      </c>
    </row>
    <row r="319" spans="1:13" x14ac:dyDescent="0.25">
      <c r="A319" t="s">
        <v>423</v>
      </c>
      <c r="C319" s="2">
        <v>9780804140423</v>
      </c>
      <c r="D319" t="s">
        <v>424</v>
      </c>
      <c r="E319" t="s">
        <v>425</v>
      </c>
      <c r="F319" t="s">
        <v>102</v>
      </c>
      <c r="G319" t="s">
        <v>15</v>
      </c>
      <c r="H319" t="s">
        <v>161</v>
      </c>
      <c r="I319" t="s">
        <v>16</v>
      </c>
      <c r="J319" s="1">
        <v>78</v>
      </c>
      <c r="K319">
        <v>1</v>
      </c>
      <c r="L319" s="1">
        <v>78</v>
      </c>
      <c r="M319" s="8">
        <v>42054</v>
      </c>
    </row>
    <row r="320" spans="1:13" x14ac:dyDescent="0.25">
      <c r="A320" t="s">
        <v>423</v>
      </c>
      <c r="B320" t="s">
        <v>190</v>
      </c>
      <c r="C320" s="2">
        <v>9780804192248</v>
      </c>
      <c r="D320" t="s">
        <v>485</v>
      </c>
      <c r="E320" t="s">
        <v>425</v>
      </c>
      <c r="F320" t="s">
        <v>392</v>
      </c>
      <c r="G320" t="s">
        <v>440</v>
      </c>
      <c r="H320" t="s">
        <v>161</v>
      </c>
      <c r="I320" t="s">
        <v>194</v>
      </c>
      <c r="J320" s="1">
        <v>66.5</v>
      </c>
      <c r="K320">
        <v>2</v>
      </c>
      <c r="L320" s="1">
        <v>133</v>
      </c>
      <c r="M320" s="8">
        <v>42054</v>
      </c>
    </row>
    <row r="321" spans="1:13" x14ac:dyDescent="0.25">
      <c r="A321" t="s">
        <v>486</v>
      </c>
      <c r="B321" t="s">
        <v>190</v>
      </c>
      <c r="C321" s="2">
        <v>9780062316165</v>
      </c>
      <c r="D321" t="s">
        <v>487</v>
      </c>
      <c r="E321" t="s">
        <v>366</v>
      </c>
      <c r="F321" t="s">
        <v>89</v>
      </c>
      <c r="G321" t="s">
        <v>440</v>
      </c>
      <c r="H321" t="s">
        <v>161</v>
      </c>
      <c r="I321" t="s">
        <v>194</v>
      </c>
      <c r="J321" s="1">
        <v>43.99</v>
      </c>
      <c r="K321">
        <v>1</v>
      </c>
      <c r="L321" s="1">
        <v>43.99</v>
      </c>
      <c r="M321" s="8">
        <v>42054</v>
      </c>
    </row>
    <row r="322" spans="1:13" x14ac:dyDescent="0.25">
      <c r="A322" t="s">
        <v>397</v>
      </c>
      <c r="B322" t="s">
        <v>190</v>
      </c>
      <c r="C322" s="2">
        <v>9780307990426</v>
      </c>
      <c r="D322" t="s">
        <v>488</v>
      </c>
      <c r="E322" t="s">
        <v>399</v>
      </c>
      <c r="F322" t="s">
        <v>392</v>
      </c>
      <c r="G322" t="s">
        <v>440</v>
      </c>
      <c r="H322" t="s">
        <v>161</v>
      </c>
      <c r="I322" t="s">
        <v>194</v>
      </c>
      <c r="J322" s="1">
        <v>95</v>
      </c>
      <c r="K322">
        <v>2</v>
      </c>
      <c r="L322" s="1">
        <v>190</v>
      </c>
      <c r="M322" s="8">
        <v>42054</v>
      </c>
    </row>
    <row r="323" spans="1:13" x14ac:dyDescent="0.25">
      <c r="A323" t="s">
        <v>426</v>
      </c>
      <c r="B323" t="s">
        <v>190</v>
      </c>
      <c r="C323" s="2">
        <v>9780385366564</v>
      </c>
      <c r="D323" t="s">
        <v>489</v>
      </c>
      <c r="E323" t="s">
        <v>217</v>
      </c>
      <c r="F323" t="s">
        <v>392</v>
      </c>
      <c r="G323" t="s">
        <v>440</v>
      </c>
      <c r="H323" t="s">
        <v>161</v>
      </c>
      <c r="I323" t="s">
        <v>194</v>
      </c>
      <c r="J323" s="1">
        <v>95</v>
      </c>
      <c r="K323">
        <v>2</v>
      </c>
      <c r="L323" s="1">
        <v>190</v>
      </c>
      <c r="M323" s="8">
        <v>42054</v>
      </c>
    </row>
    <row r="324" spans="1:13" x14ac:dyDescent="0.25">
      <c r="A324" t="s">
        <v>490</v>
      </c>
      <c r="C324" s="2">
        <v>9780062363633</v>
      </c>
      <c r="D324" t="s">
        <v>491</v>
      </c>
      <c r="E324" t="s">
        <v>268</v>
      </c>
      <c r="F324" t="s">
        <v>89</v>
      </c>
      <c r="G324" t="s">
        <v>15</v>
      </c>
      <c r="H324" t="s">
        <v>157</v>
      </c>
      <c r="I324" t="s">
        <v>16</v>
      </c>
      <c r="J324" s="1">
        <v>3.99</v>
      </c>
      <c r="K324">
        <v>1</v>
      </c>
      <c r="L324" s="1">
        <v>3.99</v>
      </c>
      <c r="M324" s="8">
        <v>42054</v>
      </c>
    </row>
    <row r="325" spans="1:13" x14ac:dyDescent="0.25">
      <c r="A325" t="s">
        <v>96</v>
      </c>
      <c r="B325" t="s">
        <v>190</v>
      </c>
      <c r="C325" s="2">
        <v>9780062132673</v>
      </c>
      <c r="D325" t="s">
        <v>492</v>
      </c>
      <c r="E325" t="s">
        <v>163</v>
      </c>
      <c r="F325" t="s">
        <v>89</v>
      </c>
      <c r="G325" t="s">
        <v>440</v>
      </c>
      <c r="H325" t="s">
        <v>161</v>
      </c>
      <c r="I325" t="s">
        <v>194</v>
      </c>
      <c r="J325" s="1">
        <v>57.99</v>
      </c>
      <c r="K325">
        <v>2</v>
      </c>
      <c r="L325" s="1">
        <v>115.98</v>
      </c>
      <c r="M325" s="8">
        <v>42054</v>
      </c>
    </row>
    <row r="326" spans="1:13" x14ac:dyDescent="0.25">
      <c r="A326" t="s">
        <v>493</v>
      </c>
      <c r="C326" s="2">
        <v>9780345543141</v>
      </c>
      <c r="D326" t="s">
        <v>494</v>
      </c>
      <c r="E326" t="s">
        <v>495</v>
      </c>
      <c r="F326" t="s">
        <v>102</v>
      </c>
      <c r="G326" t="s">
        <v>15</v>
      </c>
      <c r="H326" t="s">
        <v>161</v>
      </c>
      <c r="I326" t="s">
        <v>16</v>
      </c>
      <c r="J326" s="1">
        <v>84</v>
      </c>
      <c r="K326">
        <v>3</v>
      </c>
      <c r="L326" s="1">
        <v>252</v>
      </c>
      <c r="M326" s="8">
        <v>42054</v>
      </c>
    </row>
    <row r="327" spans="1:13" x14ac:dyDescent="0.25">
      <c r="A327" t="s">
        <v>376</v>
      </c>
      <c r="B327" t="s">
        <v>190</v>
      </c>
      <c r="C327" s="2">
        <v>9781427239334</v>
      </c>
      <c r="D327" t="s">
        <v>496</v>
      </c>
      <c r="E327" t="s">
        <v>170</v>
      </c>
      <c r="F327" t="s">
        <v>466</v>
      </c>
      <c r="G327" t="s">
        <v>440</v>
      </c>
      <c r="H327" t="s">
        <v>161</v>
      </c>
      <c r="I327" t="s">
        <v>194</v>
      </c>
      <c r="J327" s="1">
        <v>44.99</v>
      </c>
      <c r="K327">
        <v>2</v>
      </c>
      <c r="L327" s="1">
        <v>89.98</v>
      </c>
      <c r="M327" s="8">
        <v>42054</v>
      </c>
    </row>
    <row r="328" spans="1:13" x14ac:dyDescent="0.25">
      <c r="A328" t="s">
        <v>402</v>
      </c>
      <c r="B328" t="s">
        <v>190</v>
      </c>
      <c r="C328" s="2">
        <v>9780307582911</v>
      </c>
      <c r="D328" t="s">
        <v>497</v>
      </c>
      <c r="E328" t="s">
        <v>404</v>
      </c>
      <c r="F328" t="s">
        <v>392</v>
      </c>
      <c r="G328" t="s">
        <v>440</v>
      </c>
      <c r="H328" t="s">
        <v>161</v>
      </c>
      <c r="I328" t="s">
        <v>194</v>
      </c>
      <c r="J328" s="1">
        <v>56</v>
      </c>
      <c r="K328">
        <v>2</v>
      </c>
      <c r="L328" s="1">
        <v>112</v>
      </c>
      <c r="M328" s="8">
        <v>42054</v>
      </c>
    </row>
    <row r="329" spans="1:13" x14ac:dyDescent="0.25">
      <c r="A329" t="s">
        <v>498</v>
      </c>
      <c r="C329" s="2">
        <v>9780698154049</v>
      </c>
      <c r="D329" t="s">
        <v>499</v>
      </c>
      <c r="E329" t="s">
        <v>278</v>
      </c>
      <c r="F329" t="s">
        <v>95</v>
      </c>
      <c r="G329" t="s">
        <v>15</v>
      </c>
      <c r="H329" t="s">
        <v>153</v>
      </c>
      <c r="I329" t="s">
        <v>16</v>
      </c>
      <c r="J329" s="1">
        <v>10.99</v>
      </c>
      <c r="K329">
        <v>2</v>
      </c>
      <c r="L329" s="1">
        <v>21.98</v>
      </c>
      <c r="M329" s="8">
        <v>42054</v>
      </c>
    </row>
    <row r="330" spans="1:13" x14ac:dyDescent="0.25">
      <c r="A330" t="s">
        <v>500</v>
      </c>
      <c r="B330" t="s">
        <v>190</v>
      </c>
      <c r="C330" s="2">
        <v>9780385361736</v>
      </c>
      <c r="D330" t="s">
        <v>501</v>
      </c>
      <c r="E330" t="s">
        <v>502</v>
      </c>
      <c r="F330" t="s">
        <v>392</v>
      </c>
      <c r="G330" t="s">
        <v>440</v>
      </c>
      <c r="H330" t="s">
        <v>161</v>
      </c>
      <c r="I330" t="s">
        <v>194</v>
      </c>
      <c r="J330" s="1">
        <v>95</v>
      </c>
      <c r="K330">
        <v>1</v>
      </c>
      <c r="L330" s="1">
        <v>95</v>
      </c>
      <c r="M330" s="8">
        <v>42054</v>
      </c>
    </row>
    <row r="331" spans="1:13" x14ac:dyDescent="0.25">
      <c r="A331" t="s">
        <v>503</v>
      </c>
      <c r="B331" t="s">
        <v>190</v>
      </c>
      <c r="C331" s="2">
        <v>9781415962763</v>
      </c>
      <c r="D331" t="s">
        <v>504</v>
      </c>
      <c r="E331" t="s">
        <v>505</v>
      </c>
      <c r="F331" t="s">
        <v>392</v>
      </c>
      <c r="G331" t="s">
        <v>440</v>
      </c>
      <c r="H331" t="s">
        <v>161</v>
      </c>
      <c r="I331" t="s">
        <v>194</v>
      </c>
      <c r="J331" s="1">
        <v>95</v>
      </c>
      <c r="K331">
        <v>2</v>
      </c>
      <c r="L331" s="1">
        <v>190</v>
      </c>
      <c r="M331" s="8">
        <v>42054</v>
      </c>
    </row>
    <row r="332" spans="1:13" x14ac:dyDescent="0.25">
      <c r="A332" t="s">
        <v>506</v>
      </c>
      <c r="B332" t="s">
        <v>190</v>
      </c>
      <c r="C332" s="2">
        <v>9781101887561</v>
      </c>
      <c r="D332" t="s">
        <v>507</v>
      </c>
      <c r="E332" t="s">
        <v>170</v>
      </c>
      <c r="F332" t="s">
        <v>392</v>
      </c>
      <c r="G332" t="s">
        <v>440</v>
      </c>
      <c r="H332" t="s">
        <v>161</v>
      </c>
      <c r="I332" t="s">
        <v>194</v>
      </c>
      <c r="J332" s="1">
        <v>15</v>
      </c>
      <c r="K332">
        <v>2</v>
      </c>
      <c r="L332" s="1">
        <v>30</v>
      </c>
      <c r="M332" s="8">
        <v>42054</v>
      </c>
    </row>
    <row r="333" spans="1:13" x14ac:dyDescent="0.25">
      <c r="A333" t="s">
        <v>415</v>
      </c>
      <c r="C333" s="2">
        <v>9780316331364</v>
      </c>
      <c r="D333" t="s">
        <v>416</v>
      </c>
      <c r="E333" t="s">
        <v>278</v>
      </c>
      <c r="F333" t="s">
        <v>26</v>
      </c>
      <c r="G333" t="s">
        <v>15</v>
      </c>
      <c r="H333" t="s">
        <v>161</v>
      </c>
      <c r="I333" t="s">
        <v>16</v>
      </c>
      <c r="J333" s="1">
        <v>36</v>
      </c>
      <c r="K333">
        <v>2</v>
      </c>
      <c r="L333" s="1">
        <v>72</v>
      </c>
      <c r="M333" s="8">
        <v>42054</v>
      </c>
    </row>
    <row r="334" spans="1:13" x14ac:dyDescent="0.25">
      <c r="A334" t="s">
        <v>508</v>
      </c>
      <c r="C334" s="2">
        <v>9780062314987</v>
      </c>
      <c r="D334" t="s">
        <v>509</v>
      </c>
      <c r="E334" t="s">
        <v>510</v>
      </c>
      <c r="F334" t="s">
        <v>89</v>
      </c>
      <c r="G334" t="s">
        <v>15</v>
      </c>
      <c r="H334" t="s">
        <v>157</v>
      </c>
      <c r="I334" t="s">
        <v>16</v>
      </c>
      <c r="J334" s="1">
        <v>25.99</v>
      </c>
      <c r="K334">
        <v>1</v>
      </c>
      <c r="L334" s="1">
        <v>25.99</v>
      </c>
      <c r="M334" s="8">
        <v>42054</v>
      </c>
    </row>
    <row r="335" spans="1:13" x14ac:dyDescent="0.25">
      <c r="A335" t="s">
        <v>458</v>
      </c>
      <c r="C335" s="2">
        <v>9781476746609</v>
      </c>
      <c r="D335" t="s">
        <v>459</v>
      </c>
      <c r="E335" t="s">
        <v>362</v>
      </c>
      <c r="F335" t="s">
        <v>460</v>
      </c>
      <c r="G335" t="s">
        <v>15</v>
      </c>
      <c r="H335" t="s">
        <v>153</v>
      </c>
      <c r="I335" t="s">
        <v>16</v>
      </c>
      <c r="J335" s="1">
        <v>15.99</v>
      </c>
      <c r="K335">
        <v>20</v>
      </c>
      <c r="L335" s="1">
        <v>319.8</v>
      </c>
      <c r="M335" s="8">
        <v>42067</v>
      </c>
    </row>
    <row r="336" spans="1:13" x14ac:dyDescent="0.25">
      <c r="A336" t="s">
        <v>511</v>
      </c>
      <c r="C336" s="2">
        <v>9780062082374</v>
      </c>
      <c r="D336" t="s">
        <v>512</v>
      </c>
      <c r="E336" t="s">
        <v>205</v>
      </c>
      <c r="F336" t="s">
        <v>89</v>
      </c>
      <c r="G336" t="s">
        <v>15</v>
      </c>
      <c r="H336" t="s">
        <v>157</v>
      </c>
      <c r="I336" t="s">
        <v>16</v>
      </c>
      <c r="J336" s="1">
        <v>9.99</v>
      </c>
      <c r="K336">
        <v>5</v>
      </c>
      <c r="L336" s="1">
        <v>49.95</v>
      </c>
      <c r="M336" s="8">
        <v>42067</v>
      </c>
    </row>
    <row r="337" spans="1:13" x14ac:dyDescent="0.25">
      <c r="A337" t="s">
        <v>467</v>
      </c>
      <c r="C337" s="2">
        <v>9781250027689</v>
      </c>
      <c r="D337" t="s">
        <v>513</v>
      </c>
      <c r="E337" t="s">
        <v>343</v>
      </c>
      <c r="F337" t="s">
        <v>14</v>
      </c>
      <c r="G337" t="s">
        <v>15</v>
      </c>
      <c r="H337" t="s">
        <v>165</v>
      </c>
      <c r="I337" t="s">
        <v>16</v>
      </c>
      <c r="J337" s="1">
        <v>60</v>
      </c>
      <c r="K337">
        <v>10</v>
      </c>
      <c r="L337" s="1">
        <v>600</v>
      </c>
      <c r="M337" s="8">
        <v>42067</v>
      </c>
    </row>
    <row r="338" spans="1:13" x14ac:dyDescent="0.25">
      <c r="A338" t="s">
        <v>472</v>
      </c>
      <c r="C338" s="2">
        <v>9781439199374</v>
      </c>
      <c r="D338" t="s">
        <v>473</v>
      </c>
      <c r="E338" t="s">
        <v>237</v>
      </c>
      <c r="F338" t="s">
        <v>460</v>
      </c>
      <c r="G338" t="s">
        <v>15</v>
      </c>
      <c r="H338" t="s">
        <v>153</v>
      </c>
      <c r="I338" t="s">
        <v>16</v>
      </c>
      <c r="J338" s="1">
        <v>15.99</v>
      </c>
      <c r="K338">
        <v>5</v>
      </c>
      <c r="L338" s="1">
        <v>79.95</v>
      </c>
      <c r="M338" s="8">
        <v>42067</v>
      </c>
    </row>
    <row r="339" spans="1:13" x14ac:dyDescent="0.25">
      <c r="A339" t="s">
        <v>419</v>
      </c>
      <c r="C339" s="2">
        <v>9780316250412</v>
      </c>
      <c r="D339" t="s">
        <v>41</v>
      </c>
      <c r="E339" t="s">
        <v>175</v>
      </c>
      <c r="F339" t="s">
        <v>26</v>
      </c>
      <c r="G339" t="s">
        <v>15</v>
      </c>
      <c r="H339" t="s">
        <v>161</v>
      </c>
      <c r="I339" t="s">
        <v>16</v>
      </c>
      <c r="J339" s="1">
        <v>84</v>
      </c>
      <c r="K339">
        <v>2</v>
      </c>
      <c r="L339" s="1">
        <v>168</v>
      </c>
      <c r="M339" s="8">
        <v>42067</v>
      </c>
    </row>
    <row r="340" spans="1:13" x14ac:dyDescent="0.25">
      <c r="A340" t="s">
        <v>514</v>
      </c>
      <c r="C340" s="2">
        <v>9780374709204</v>
      </c>
      <c r="D340" t="s">
        <v>515</v>
      </c>
      <c r="E340" t="s">
        <v>516</v>
      </c>
      <c r="F340" t="s">
        <v>14</v>
      </c>
      <c r="G340" t="s">
        <v>15</v>
      </c>
      <c r="H340" t="s">
        <v>165</v>
      </c>
      <c r="I340" t="s">
        <v>16</v>
      </c>
      <c r="J340" s="1">
        <v>60</v>
      </c>
      <c r="K340">
        <v>2</v>
      </c>
      <c r="L340" s="1">
        <v>120</v>
      </c>
      <c r="M340" s="8">
        <v>42067</v>
      </c>
    </row>
    <row r="341" spans="1:13" x14ac:dyDescent="0.25">
      <c r="A341" t="s">
        <v>481</v>
      </c>
      <c r="C341" s="2">
        <v>9781455579402</v>
      </c>
      <c r="D341" t="s">
        <v>60</v>
      </c>
      <c r="E341" t="s">
        <v>162</v>
      </c>
      <c r="F341" t="s">
        <v>26</v>
      </c>
      <c r="G341" t="s">
        <v>15</v>
      </c>
      <c r="H341" t="s">
        <v>161</v>
      </c>
      <c r="I341" t="s">
        <v>16</v>
      </c>
      <c r="J341" s="1">
        <v>84</v>
      </c>
      <c r="K341">
        <v>2</v>
      </c>
      <c r="L341" s="1">
        <v>168</v>
      </c>
      <c r="M341" s="8">
        <v>42067</v>
      </c>
    </row>
    <row r="342" spans="1:13" x14ac:dyDescent="0.25">
      <c r="A342" t="s">
        <v>517</v>
      </c>
      <c r="C342" s="2">
        <v>9781250019844</v>
      </c>
      <c r="D342" t="s">
        <v>518</v>
      </c>
      <c r="E342" t="s">
        <v>170</v>
      </c>
      <c r="F342" t="s">
        <v>14</v>
      </c>
      <c r="G342" t="s">
        <v>15</v>
      </c>
      <c r="H342" t="s">
        <v>165</v>
      </c>
      <c r="I342" t="s">
        <v>16</v>
      </c>
      <c r="J342" s="1">
        <v>60</v>
      </c>
      <c r="K342">
        <v>2</v>
      </c>
      <c r="L342" s="1">
        <v>120</v>
      </c>
      <c r="M342" s="8">
        <v>42067</v>
      </c>
    </row>
    <row r="343" spans="1:13" x14ac:dyDescent="0.25">
      <c r="A343" t="s">
        <v>519</v>
      </c>
      <c r="C343" s="2">
        <v>9780698185395</v>
      </c>
      <c r="D343" t="s">
        <v>520</v>
      </c>
      <c r="E343" t="s">
        <v>156</v>
      </c>
      <c r="F343" t="s">
        <v>95</v>
      </c>
      <c r="G343" t="s">
        <v>15</v>
      </c>
      <c r="H343" t="s">
        <v>153</v>
      </c>
      <c r="I343" t="s">
        <v>16</v>
      </c>
      <c r="J343" s="1">
        <v>19.989999999999998</v>
      </c>
      <c r="K343">
        <v>10</v>
      </c>
      <c r="L343" s="1">
        <v>199.9</v>
      </c>
      <c r="M343" s="8">
        <v>42067</v>
      </c>
    </row>
    <row r="344" spans="1:13" x14ac:dyDescent="0.25">
      <c r="A344" t="s">
        <v>427</v>
      </c>
      <c r="C344" s="2">
        <v>9780316365291</v>
      </c>
      <c r="D344" t="s">
        <v>216</v>
      </c>
      <c r="E344" t="s">
        <v>162</v>
      </c>
      <c r="F344" t="s">
        <v>26</v>
      </c>
      <c r="G344" t="s">
        <v>15</v>
      </c>
      <c r="H344" t="s">
        <v>161</v>
      </c>
      <c r="I344" t="s">
        <v>16</v>
      </c>
      <c r="J344" s="1">
        <v>87</v>
      </c>
      <c r="K344">
        <v>15</v>
      </c>
      <c r="L344" s="1">
        <v>1305</v>
      </c>
      <c r="M344" s="8">
        <v>42067</v>
      </c>
    </row>
    <row r="345" spans="1:13" x14ac:dyDescent="0.25">
      <c r="A345" t="s">
        <v>521</v>
      </c>
      <c r="C345" s="2">
        <v>9781466850606</v>
      </c>
      <c r="D345" t="s">
        <v>522</v>
      </c>
      <c r="E345" t="s">
        <v>237</v>
      </c>
      <c r="F345" t="s">
        <v>14</v>
      </c>
      <c r="G345" t="s">
        <v>15</v>
      </c>
      <c r="H345" t="s">
        <v>165</v>
      </c>
      <c r="I345" t="s">
        <v>16</v>
      </c>
      <c r="J345" s="1">
        <v>60</v>
      </c>
      <c r="K345">
        <v>3</v>
      </c>
      <c r="L345" s="1">
        <v>180</v>
      </c>
      <c r="M345" s="8">
        <v>42067</v>
      </c>
    </row>
    <row r="346" spans="1:13" x14ac:dyDescent="0.25">
      <c r="A346" t="s">
        <v>523</v>
      </c>
      <c r="C346" s="2">
        <v>9781476729107</v>
      </c>
      <c r="D346" t="s">
        <v>524</v>
      </c>
      <c r="E346" t="s">
        <v>502</v>
      </c>
      <c r="F346" t="s">
        <v>460</v>
      </c>
      <c r="G346" t="s">
        <v>15</v>
      </c>
      <c r="H346" t="s">
        <v>153</v>
      </c>
      <c r="I346" t="s">
        <v>16</v>
      </c>
      <c r="J346" s="1">
        <v>12.99</v>
      </c>
      <c r="K346">
        <v>5</v>
      </c>
      <c r="L346" s="1">
        <v>64.95</v>
      </c>
      <c r="M346" s="8">
        <v>42067</v>
      </c>
    </row>
    <row r="347" spans="1:13" x14ac:dyDescent="0.25">
      <c r="A347" t="s">
        <v>525</v>
      </c>
      <c r="C347" s="2">
        <v>9781466847736</v>
      </c>
      <c r="D347" t="s">
        <v>526</v>
      </c>
      <c r="E347" t="s">
        <v>156</v>
      </c>
      <c r="F347" t="s">
        <v>14</v>
      </c>
      <c r="G347" t="s">
        <v>15</v>
      </c>
      <c r="H347" t="s">
        <v>165</v>
      </c>
      <c r="I347" t="s">
        <v>16</v>
      </c>
      <c r="J347" s="1">
        <v>60</v>
      </c>
      <c r="K347">
        <v>2</v>
      </c>
      <c r="L347" s="1">
        <v>120</v>
      </c>
      <c r="M347" s="8">
        <v>42067</v>
      </c>
    </row>
    <row r="348" spans="1:13" x14ac:dyDescent="0.25">
      <c r="A348" t="s">
        <v>527</v>
      </c>
      <c r="C348" s="2">
        <v>9781250010728</v>
      </c>
      <c r="D348" t="s">
        <v>528</v>
      </c>
      <c r="E348" t="s">
        <v>170</v>
      </c>
      <c r="F348" t="s">
        <v>14</v>
      </c>
      <c r="G348" t="s">
        <v>15</v>
      </c>
      <c r="H348" t="s">
        <v>165</v>
      </c>
      <c r="I348" t="s">
        <v>16</v>
      </c>
      <c r="J348" s="1">
        <v>60</v>
      </c>
      <c r="K348">
        <v>3</v>
      </c>
      <c r="L348" s="1">
        <v>180</v>
      </c>
      <c r="M348" s="8">
        <v>42067</v>
      </c>
    </row>
    <row r="349" spans="1:13" x14ac:dyDescent="0.25">
      <c r="A349" t="s">
        <v>529</v>
      </c>
      <c r="C349" s="2">
        <v>9781101874288</v>
      </c>
      <c r="D349" t="s">
        <v>530</v>
      </c>
      <c r="E349" t="s">
        <v>170</v>
      </c>
      <c r="F349" t="s">
        <v>102</v>
      </c>
      <c r="G349" t="s">
        <v>15</v>
      </c>
      <c r="H349" t="s">
        <v>161</v>
      </c>
      <c r="I349" t="s">
        <v>16</v>
      </c>
      <c r="J349" s="1">
        <v>77.849999999999994</v>
      </c>
      <c r="K349">
        <v>5</v>
      </c>
      <c r="L349" s="1">
        <v>389.25</v>
      </c>
      <c r="M349" s="8">
        <v>42067</v>
      </c>
    </row>
    <row r="350" spans="1:13" x14ac:dyDescent="0.25">
      <c r="A350" t="s">
        <v>531</v>
      </c>
      <c r="C350" s="2">
        <v>9780385353311</v>
      </c>
      <c r="D350" t="s">
        <v>532</v>
      </c>
      <c r="E350" t="s">
        <v>170</v>
      </c>
      <c r="F350" t="s">
        <v>102</v>
      </c>
      <c r="G350" t="s">
        <v>15</v>
      </c>
      <c r="H350" t="s">
        <v>161</v>
      </c>
      <c r="I350" t="s">
        <v>16</v>
      </c>
      <c r="J350" s="1">
        <v>74.849999999999994</v>
      </c>
      <c r="K350">
        <v>2</v>
      </c>
      <c r="L350" s="1">
        <v>149.69999999999999</v>
      </c>
      <c r="M350" s="8">
        <v>42067</v>
      </c>
    </row>
    <row r="351" spans="1:13" x14ac:dyDescent="0.25">
      <c r="A351" t="s">
        <v>533</v>
      </c>
      <c r="C351" s="2">
        <v>9781439157039</v>
      </c>
      <c r="D351" t="s">
        <v>534</v>
      </c>
      <c r="E351" t="s">
        <v>170</v>
      </c>
      <c r="F351" t="s">
        <v>460</v>
      </c>
      <c r="G351" t="s">
        <v>74</v>
      </c>
      <c r="H351" t="s">
        <v>153</v>
      </c>
      <c r="I351" t="s">
        <v>16</v>
      </c>
      <c r="J351" s="1">
        <v>10.99</v>
      </c>
      <c r="K351">
        <v>5</v>
      </c>
      <c r="L351" s="1">
        <v>54.95</v>
      </c>
      <c r="M351" s="8">
        <v>42067</v>
      </c>
    </row>
    <row r="352" spans="1:13" x14ac:dyDescent="0.25">
      <c r="A352" t="s">
        <v>535</v>
      </c>
      <c r="C352" s="2">
        <v>9781429943284</v>
      </c>
      <c r="D352" t="s">
        <v>19</v>
      </c>
      <c r="E352" t="s">
        <v>237</v>
      </c>
      <c r="F352" t="s">
        <v>14</v>
      </c>
      <c r="G352" t="s">
        <v>15</v>
      </c>
      <c r="H352" t="s">
        <v>165</v>
      </c>
      <c r="I352" t="s">
        <v>16</v>
      </c>
      <c r="J352" s="1">
        <v>40</v>
      </c>
      <c r="K352">
        <v>1</v>
      </c>
      <c r="L352" s="1">
        <v>40</v>
      </c>
      <c r="M352" s="8">
        <v>42067</v>
      </c>
    </row>
    <row r="353" spans="1:16" x14ac:dyDescent="0.25">
      <c r="A353" t="s">
        <v>255</v>
      </c>
      <c r="C353" s="2">
        <v>9780316171762</v>
      </c>
      <c r="D353" t="s">
        <v>246</v>
      </c>
      <c r="E353" t="s">
        <v>162</v>
      </c>
      <c r="F353" t="s">
        <v>26</v>
      </c>
      <c r="G353" t="s">
        <v>15</v>
      </c>
      <c r="H353" t="s">
        <v>161</v>
      </c>
      <c r="I353" t="s">
        <v>16</v>
      </c>
      <c r="J353" s="1">
        <v>84</v>
      </c>
      <c r="K353">
        <v>1</v>
      </c>
      <c r="L353" s="1">
        <v>84</v>
      </c>
      <c r="M353" s="8">
        <v>42107</v>
      </c>
      <c r="N353" s="8"/>
      <c r="O353" s="8"/>
    </row>
    <row r="354" spans="1:16" x14ac:dyDescent="0.25">
      <c r="A354" t="s">
        <v>458</v>
      </c>
      <c r="B354" t="s">
        <v>190</v>
      </c>
      <c r="C354" s="2">
        <v>9781442378735</v>
      </c>
      <c r="D354" t="s">
        <v>461</v>
      </c>
      <c r="E354" t="s">
        <v>362</v>
      </c>
      <c r="F354" t="s">
        <v>462</v>
      </c>
      <c r="G354" t="s">
        <v>440</v>
      </c>
      <c r="H354" t="s">
        <v>161</v>
      </c>
      <c r="I354" t="s">
        <v>194</v>
      </c>
      <c r="J354" s="1">
        <v>79.989999999999995</v>
      </c>
      <c r="K354">
        <v>1</v>
      </c>
      <c r="L354" s="1">
        <v>79.989999999999995</v>
      </c>
      <c r="M354" s="8">
        <v>42107</v>
      </c>
      <c r="N354" s="8"/>
      <c r="O354" s="8"/>
    </row>
    <row r="355" spans="1:16" x14ac:dyDescent="0.25">
      <c r="A355" t="s">
        <v>536</v>
      </c>
      <c r="B355" t="s">
        <v>190</v>
      </c>
      <c r="C355" s="2">
        <v>9780449807644</v>
      </c>
      <c r="D355" t="s">
        <v>537</v>
      </c>
      <c r="E355" t="s">
        <v>348</v>
      </c>
      <c r="F355" t="s">
        <v>392</v>
      </c>
      <c r="G355" t="s">
        <v>440</v>
      </c>
      <c r="H355" t="s">
        <v>161</v>
      </c>
      <c r="I355" t="s">
        <v>194</v>
      </c>
      <c r="J355" s="1">
        <v>76</v>
      </c>
      <c r="K355">
        <v>1</v>
      </c>
      <c r="L355" s="1">
        <v>76</v>
      </c>
      <c r="M355" s="8">
        <v>42107</v>
      </c>
      <c r="N355" s="8"/>
    </row>
    <row r="356" spans="1:16" x14ac:dyDescent="0.25">
      <c r="A356" t="s">
        <v>538</v>
      </c>
      <c r="C356" s="2">
        <v>9780812997897</v>
      </c>
      <c r="D356" t="s">
        <v>539</v>
      </c>
      <c r="E356" t="s">
        <v>237</v>
      </c>
      <c r="F356" t="s">
        <v>102</v>
      </c>
      <c r="G356" t="s">
        <v>15</v>
      </c>
      <c r="H356" t="s">
        <v>161</v>
      </c>
      <c r="I356" t="s">
        <v>16</v>
      </c>
      <c r="J356" s="1">
        <v>84</v>
      </c>
      <c r="K356">
        <v>2</v>
      </c>
      <c r="L356" s="1">
        <v>168</v>
      </c>
      <c r="M356" s="8">
        <v>42107</v>
      </c>
      <c r="N356" s="8"/>
    </row>
    <row r="357" spans="1:16" x14ac:dyDescent="0.25">
      <c r="A357" t="s">
        <v>538</v>
      </c>
      <c r="B357" t="s">
        <v>190</v>
      </c>
      <c r="C357" s="2">
        <v>9781101889398</v>
      </c>
      <c r="D357" t="s">
        <v>540</v>
      </c>
      <c r="E357" t="s">
        <v>237</v>
      </c>
      <c r="F357" t="s">
        <v>392</v>
      </c>
      <c r="G357" t="s">
        <v>440</v>
      </c>
      <c r="H357" t="s">
        <v>161</v>
      </c>
      <c r="I357" t="s">
        <v>194</v>
      </c>
      <c r="J357" s="1">
        <v>85.5</v>
      </c>
      <c r="K357">
        <v>1</v>
      </c>
      <c r="L357" s="1">
        <v>85.5</v>
      </c>
      <c r="M357" s="8">
        <v>42107</v>
      </c>
      <c r="N357" s="8"/>
    </row>
    <row r="358" spans="1:16" x14ac:dyDescent="0.25">
      <c r="A358" t="s">
        <v>541</v>
      </c>
      <c r="C358" s="2">
        <v>9780984366118</v>
      </c>
      <c r="D358" t="s">
        <v>284</v>
      </c>
      <c r="E358" t="s">
        <v>285</v>
      </c>
      <c r="F358" t="s">
        <v>286</v>
      </c>
      <c r="G358" t="s">
        <v>287</v>
      </c>
      <c r="H358" t="s">
        <v>161</v>
      </c>
      <c r="I358" t="s">
        <v>16</v>
      </c>
      <c r="J358" s="1">
        <v>1.99</v>
      </c>
      <c r="K358">
        <v>1</v>
      </c>
      <c r="L358" s="1">
        <v>1.99</v>
      </c>
      <c r="M358" s="8">
        <v>42107</v>
      </c>
      <c r="N358" s="8"/>
    </row>
    <row r="359" spans="1:16" x14ac:dyDescent="0.25">
      <c r="A359" t="s">
        <v>147</v>
      </c>
      <c r="C359" s="2">
        <v>9781455502554</v>
      </c>
      <c r="D359" t="s">
        <v>66</v>
      </c>
      <c r="E359" t="s">
        <v>172</v>
      </c>
      <c r="F359" t="s">
        <v>26</v>
      </c>
      <c r="G359" t="s">
        <v>15</v>
      </c>
      <c r="H359" t="s">
        <v>161</v>
      </c>
      <c r="I359" t="s">
        <v>16</v>
      </c>
      <c r="J359" s="1">
        <v>39</v>
      </c>
      <c r="K359">
        <v>2</v>
      </c>
      <c r="L359" s="1">
        <v>78</v>
      </c>
      <c r="M359" s="8">
        <v>42107</v>
      </c>
      <c r="N359" s="8"/>
      <c r="O359" s="8"/>
    </row>
    <row r="360" spans="1:16" x14ac:dyDescent="0.25">
      <c r="A360" t="s">
        <v>542</v>
      </c>
      <c r="C360" s="2">
        <v>9780385353229</v>
      </c>
      <c r="D360" t="s">
        <v>543</v>
      </c>
      <c r="E360" t="s">
        <v>544</v>
      </c>
      <c r="F360" t="s">
        <v>102</v>
      </c>
      <c r="G360" t="s">
        <v>15</v>
      </c>
      <c r="H360" t="s">
        <v>161</v>
      </c>
      <c r="I360" t="s">
        <v>16</v>
      </c>
      <c r="J360" s="1">
        <v>80.849999999999994</v>
      </c>
      <c r="K360">
        <v>2</v>
      </c>
      <c r="L360" s="1">
        <v>161.69999999999999</v>
      </c>
      <c r="M360" s="8">
        <v>42107</v>
      </c>
      <c r="N360" s="8"/>
    </row>
    <row r="361" spans="1:16" x14ac:dyDescent="0.25">
      <c r="A361" t="s">
        <v>545</v>
      </c>
      <c r="C361" s="2">
        <v>9781476745077</v>
      </c>
      <c r="D361" t="s">
        <v>546</v>
      </c>
      <c r="E361" t="s">
        <v>234</v>
      </c>
      <c r="F361" t="s">
        <v>460</v>
      </c>
      <c r="G361" t="s">
        <v>15</v>
      </c>
      <c r="H361" t="s">
        <v>153</v>
      </c>
      <c r="I361" t="s">
        <v>16</v>
      </c>
      <c r="J361" s="1">
        <v>18.989999999999998</v>
      </c>
      <c r="K361">
        <v>2</v>
      </c>
      <c r="L361" s="1">
        <v>37.979999999999997</v>
      </c>
      <c r="M361" s="8">
        <v>42107</v>
      </c>
      <c r="N361" s="8"/>
    </row>
    <row r="362" spans="1:16" x14ac:dyDescent="0.25">
      <c r="A362" t="s">
        <v>545</v>
      </c>
      <c r="B362" t="s">
        <v>190</v>
      </c>
      <c r="C362" s="2">
        <v>9781442379886</v>
      </c>
      <c r="D362" t="s">
        <v>547</v>
      </c>
      <c r="E362" t="s">
        <v>343</v>
      </c>
      <c r="F362" t="s">
        <v>462</v>
      </c>
      <c r="G362" t="s">
        <v>440</v>
      </c>
      <c r="H362" t="s">
        <v>161</v>
      </c>
      <c r="I362" t="s">
        <v>194</v>
      </c>
      <c r="J362" s="1">
        <v>79.989999999999995</v>
      </c>
      <c r="K362">
        <v>1</v>
      </c>
      <c r="L362" s="1">
        <v>79.989999999999995</v>
      </c>
      <c r="M362" s="8">
        <v>42107</v>
      </c>
      <c r="N362" s="8"/>
    </row>
    <row r="363" spans="1:16" x14ac:dyDescent="0.25">
      <c r="A363" t="s">
        <v>548</v>
      </c>
      <c r="B363" t="s">
        <v>190</v>
      </c>
      <c r="C363" s="2">
        <v>9780553551655</v>
      </c>
      <c r="D363" t="s">
        <v>549</v>
      </c>
      <c r="E363" t="s">
        <v>176</v>
      </c>
      <c r="F363" t="s">
        <v>392</v>
      </c>
      <c r="G363" t="s">
        <v>440</v>
      </c>
      <c r="H363" t="s">
        <v>161</v>
      </c>
      <c r="I363" t="s">
        <v>194</v>
      </c>
      <c r="J363" s="1">
        <v>95</v>
      </c>
      <c r="K363">
        <v>2</v>
      </c>
      <c r="L363" s="1">
        <v>190</v>
      </c>
      <c r="M363" s="8">
        <v>42107</v>
      </c>
      <c r="N363" s="8"/>
    </row>
    <row r="364" spans="1:16" x14ac:dyDescent="0.25">
      <c r="A364" t="s">
        <v>550</v>
      </c>
      <c r="C364" s="2">
        <v>9780698152519</v>
      </c>
      <c r="D364" t="s">
        <v>221</v>
      </c>
      <c r="E364" t="s">
        <v>325</v>
      </c>
      <c r="F364" t="s">
        <v>95</v>
      </c>
      <c r="G364" t="s">
        <v>551</v>
      </c>
      <c r="H364" t="s">
        <v>153</v>
      </c>
      <c r="I364" t="s">
        <v>16</v>
      </c>
      <c r="J364" s="1">
        <v>18.989999999999998</v>
      </c>
      <c r="K364">
        <v>5</v>
      </c>
      <c r="L364" s="1">
        <v>94.95</v>
      </c>
      <c r="M364" s="8">
        <v>42107</v>
      </c>
      <c r="N364" s="8"/>
    </row>
    <row r="365" spans="1:16" x14ac:dyDescent="0.25">
      <c r="A365" t="s">
        <v>519</v>
      </c>
      <c r="C365" s="2">
        <v>9780698185395</v>
      </c>
      <c r="D365" t="s">
        <v>520</v>
      </c>
      <c r="E365" t="s">
        <v>156</v>
      </c>
      <c r="F365" t="s">
        <v>95</v>
      </c>
      <c r="G365" t="s">
        <v>15</v>
      </c>
      <c r="H365" t="s">
        <v>153</v>
      </c>
      <c r="I365" t="s">
        <v>16</v>
      </c>
      <c r="J365" s="1">
        <v>19.989999999999998</v>
      </c>
      <c r="K365">
        <v>10</v>
      </c>
      <c r="L365" s="1">
        <v>199.9</v>
      </c>
      <c r="M365" s="8">
        <v>42107</v>
      </c>
      <c r="N365" s="8"/>
      <c r="O365" s="8"/>
      <c r="P365" s="8"/>
    </row>
    <row r="366" spans="1:16" x14ac:dyDescent="0.25">
      <c r="A366" t="s">
        <v>552</v>
      </c>
      <c r="C366" s="2">
        <v>9780316248624</v>
      </c>
      <c r="D366" t="s">
        <v>44</v>
      </c>
      <c r="E366" t="s">
        <v>170</v>
      </c>
      <c r="F366" t="s">
        <v>26</v>
      </c>
      <c r="G366" t="s">
        <v>15</v>
      </c>
      <c r="H366" t="s">
        <v>161</v>
      </c>
      <c r="I366" t="s">
        <v>16</v>
      </c>
      <c r="J366" s="1">
        <v>90</v>
      </c>
      <c r="K366">
        <v>3</v>
      </c>
      <c r="L366" s="1">
        <v>270</v>
      </c>
      <c r="M366" s="8">
        <v>42107</v>
      </c>
      <c r="N366" s="8"/>
      <c r="O366" s="8"/>
    </row>
    <row r="367" spans="1:16" x14ac:dyDescent="0.25">
      <c r="A367" t="s">
        <v>553</v>
      </c>
      <c r="C367" s="2">
        <v>9780698154162</v>
      </c>
      <c r="D367" t="s">
        <v>409</v>
      </c>
      <c r="E367" t="s">
        <v>175</v>
      </c>
      <c r="F367" t="s">
        <v>95</v>
      </c>
      <c r="G367" t="s">
        <v>15</v>
      </c>
      <c r="H367" t="s">
        <v>153</v>
      </c>
      <c r="I367" t="s">
        <v>16</v>
      </c>
      <c r="J367" s="1">
        <v>18.989999999999998</v>
      </c>
      <c r="K367">
        <v>1</v>
      </c>
      <c r="L367" s="1">
        <v>18.989999999999998</v>
      </c>
      <c r="M367" s="8">
        <v>42107</v>
      </c>
      <c r="N367" s="8"/>
    </row>
    <row r="368" spans="1:16" x14ac:dyDescent="0.25">
      <c r="A368" t="s">
        <v>554</v>
      </c>
      <c r="C368" s="2">
        <v>9781476704661</v>
      </c>
      <c r="D368" t="s">
        <v>555</v>
      </c>
      <c r="E368" t="s">
        <v>265</v>
      </c>
      <c r="F368" t="s">
        <v>460</v>
      </c>
      <c r="G368" t="s">
        <v>15</v>
      </c>
      <c r="H368" t="s">
        <v>153</v>
      </c>
      <c r="I368" t="s">
        <v>16</v>
      </c>
      <c r="J368" s="1">
        <v>16.989999999999998</v>
      </c>
      <c r="K368">
        <v>2</v>
      </c>
      <c r="L368" s="1">
        <v>33.979999999999997</v>
      </c>
      <c r="M368" s="8">
        <v>42107</v>
      </c>
      <c r="N368" s="8"/>
    </row>
    <row r="369" spans="1:15" x14ac:dyDescent="0.25">
      <c r="A369" t="s">
        <v>556</v>
      </c>
      <c r="C369" s="2">
        <v>9781607747314</v>
      </c>
      <c r="D369" t="s">
        <v>557</v>
      </c>
      <c r="E369" t="s">
        <v>558</v>
      </c>
      <c r="F369" t="s">
        <v>102</v>
      </c>
      <c r="G369" t="s">
        <v>15</v>
      </c>
      <c r="H369" t="s">
        <v>161</v>
      </c>
      <c r="I369" t="s">
        <v>16</v>
      </c>
      <c r="J369" s="1">
        <v>50.97</v>
      </c>
      <c r="K369">
        <v>1</v>
      </c>
      <c r="L369" s="1">
        <v>50.97</v>
      </c>
      <c r="M369" s="8">
        <v>42107</v>
      </c>
      <c r="N369" s="8"/>
    </row>
    <row r="370" spans="1:15" x14ac:dyDescent="0.25">
      <c r="A370" t="s">
        <v>65</v>
      </c>
      <c r="C370" s="2">
        <v>9781455557257</v>
      </c>
      <c r="D370" t="s">
        <v>66</v>
      </c>
      <c r="E370" t="s">
        <v>172</v>
      </c>
      <c r="F370" t="s">
        <v>26</v>
      </c>
      <c r="G370" t="s">
        <v>15</v>
      </c>
      <c r="H370" t="s">
        <v>161</v>
      </c>
      <c r="I370" t="s">
        <v>16</v>
      </c>
      <c r="J370" s="1">
        <v>81</v>
      </c>
      <c r="K370">
        <v>2</v>
      </c>
      <c r="L370" s="1">
        <v>162</v>
      </c>
      <c r="M370" s="8">
        <v>42107</v>
      </c>
      <c r="N370" s="8"/>
      <c r="O370" s="8"/>
    </row>
    <row r="371" spans="1:15" x14ac:dyDescent="0.25">
      <c r="A371" t="s">
        <v>385</v>
      </c>
      <c r="C371" s="2">
        <v>9781455531448</v>
      </c>
      <c r="D371" t="s">
        <v>143</v>
      </c>
      <c r="E371" t="s">
        <v>217</v>
      </c>
      <c r="F371" t="s">
        <v>26</v>
      </c>
      <c r="G371" t="s">
        <v>15</v>
      </c>
      <c r="H371" t="s">
        <v>161</v>
      </c>
      <c r="I371" t="s">
        <v>16</v>
      </c>
      <c r="J371" s="1">
        <v>78</v>
      </c>
      <c r="K371">
        <v>2</v>
      </c>
      <c r="L371" s="1">
        <v>156</v>
      </c>
      <c r="M371" s="8">
        <v>42107</v>
      </c>
      <c r="N371" s="8"/>
      <c r="O371" s="8"/>
    </row>
    <row r="372" spans="1:15" x14ac:dyDescent="0.25">
      <c r="A372" t="s">
        <v>559</v>
      </c>
      <c r="C372" s="2">
        <v>9781455559794</v>
      </c>
      <c r="D372" t="s">
        <v>60</v>
      </c>
      <c r="E372" t="s">
        <v>162</v>
      </c>
      <c r="F372" t="s">
        <v>26</v>
      </c>
      <c r="G372" t="s">
        <v>551</v>
      </c>
      <c r="H372" t="s">
        <v>161</v>
      </c>
      <c r="I372" t="s">
        <v>16</v>
      </c>
      <c r="J372" s="1">
        <v>84</v>
      </c>
      <c r="K372">
        <v>2</v>
      </c>
      <c r="L372" s="1">
        <v>168</v>
      </c>
      <c r="M372" s="8">
        <v>42107</v>
      </c>
      <c r="N372" s="8"/>
    </row>
    <row r="373" spans="1:15" x14ac:dyDescent="0.25">
      <c r="A373" t="s">
        <v>559</v>
      </c>
      <c r="B373" t="s">
        <v>190</v>
      </c>
      <c r="D373" t="s">
        <v>560</v>
      </c>
      <c r="E373" t="s">
        <v>162</v>
      </c>
      <c r="F373" t="s">
        <v>471</v>
      </c>
      <c r="G373" t="s">
        <v>440</v>
      </c>
      <c r="H373" t="s">
        <v>161</v>
      </c>
      <c r="I373" t="s">
        <v>194</v>
      </c>
      <c r="J373" s="1">
        <v>59.99</v>
      </c>
      <c r="K373">
        <v>2</v>
      </c>
      <c r="L373" s="1">
        <v>119.98</v>
      </c>
      <c r="M373" s="8">
        <v>42107</v>
      </c>
      <c r="N373" s="8"/>
    </row>
    <row r="374" spans="1:15" x14ac:dyDescent="0.25">
      <c r="A374" t="s">
        <v>561</v>
      </c>
      <c r="C374" s="2">
        <v>9780316408707</v>
      </c>
      <c r="D374" t="s">
        <v>129</v>
      </c>
      <c r="E374" t="s">
        <v>217</v>
      </c>
      <c r="F374" t="s">
        <v>26</v>
      </c>
      <c r="G374" t="s">
        <v>15</v>
      </c>
      <c r="H374" t="s">
        <v>161</v>
      </c>
      <c r="I374" t="s">
        <v>16</v>
      </c>
      <c r="J374" s="1">
        <v>84</v>
      </c>
      <c r="K374">
        <v>1</v>
      </c>
      <c r="L374" s="1">
        <v>84</v>
      </c>
      <c r="M374" s="8">
        <v>42107</v>
      </c>
      <c r="N374" s="8"/>
    </row>
    <row r="375" spans="1:15" x14ac:dyDescent="0.25">
      <c r="A375" t="s">
        <v>562</v>
      </c>
      <c r="C375" s="2">
        <v>9781401689261</v>
      </c>
      <c r="D375" t="s">
        <v>563</v>
      </c>
      <c r="E375" t="s">
        <v>564</v>
      </c>
      <c r="F375" t="s">
        <v>565</v>
      </c>
      <c r="G375" t="s">
        <v>82</v>
      </c>
      <c r="H375" t="s">
        <v>157</v>
      </c>
      <c r="I375" t="s">
        <v>16</v>
      </c>
      <c r="J375" s="1">
        <v>13.99</v>
      </c>
      <c r="K375">
        <v>1</v>
      </c>
      <c r="L375" s="1">
        <v>13.99</v>
      </c>
      <c r="M375" s="8">
        <v>42107</v>
      </c>
      <c r="N375" s="8"/>
    </row>
    <row r="376" spans="1:15" x14ac:dyDescent="0.25">
      <c r="A376" t="s">
        <v>529</v>
      </c>
      <c r="C376" s="2">
        <v>9781101874288</v>
      </c>
      <c r="D376" t="s">
        <v>530</v>
      </c>
      <c r="E376" t="s">
        <v>170</v>
      </c>
      <c r="F376" t="s">
        <v>102</v>
      </c>
      <c r="G376" t="s">
        <v>15</v>
      </c>
      <c r="H376" t="s">
        <v>161</v>
      </c>
      <c r="I376" t="s">
        <v>16</v>
      </c>
      <c r="J376" s="1">
        <v>77.849999999999994</v>
      </c>
      <c r="K376">
        <v>1</v>
      </c>
      <c r="L376" s="1">
        <v>77.849999999999994</v>
      </c>
      <c r="M376" s="8">
        <v>42107</v>
      </c>
      <c r="N376" s="8"/>
      <c r="O376" s="8"/>
    </row>
    <row r="377" spans="1:15" x14ac:dyDescent="0.25">
      <c r="A377" t="s">
        <v>529</v>
      </c>
      <c r="B377" t="s">
        <v>190</v>
      </c>
      <c r="C377" s="2">
        <v>9780553551068</v>
      </c>
      <c r="D377" t="s">
        <v>566</v>
      </c>
      <c r="E377" t="s">
        <v>170</v>
      </c>
      <c r="F377" t="s">
        <v>392</v>
      </c>
      <c r="G377" t="s">
        <v>440</v>
      </c>
      <c r="H377" t="s">
        <v>161</v>
      </c>
      <c r="I377" t="s">
        <v>194</v>
      </c>
      <c r="J377" s="1">
        <v>95</v>
      </c>
      <c r="K377">
        <v>1</v>
      </c>
      <c r="L377" s="1">
        <v>95</v>
      </c>
      <c r="M377" s="8">
        <v>42107</v>
      </c>
      <c r="N377" s="8"/>
    </row>
    <row r="378" spans="1:15" x14ac:dyDescent="0.25">
      <c r="A378" t="s">
        <v>567</v>
      </c>
      <c r="B378" t="s">
        <v>190</v>
      </c>
      <c r="C378" s="2">
        <v>9781427213150</v>
      </c>
      <c r="D378" t="s">
        <v>568</v>
      </c>
      <c r="E378" t="s">
        <v>343</v>
      </c>
      <c r="F378" t="s">
        <v>466</v>
      </c>
      <c r="G378" t="s">
        <v>440</v>
      </c>
      <c r="H378" t="s">
        <v>161</v>
      </c>
      <c r="I378" t="s">
        <v>194</v>
      </c>
      <c r="J378" s="1">
        <v>54.99</v>
      </c>
      <c r="K378">
        <v>1</v>
      </c>
      <c r="L378" s="1">
        <v>54.99</v>
      </c>
      <c r="M378" s="8">
        <v>42107</v>
      </c>
      <c r="N378" s="8"/>
    </row>
    <row r="379" spans="1:15" x14ac:dyDescent="0.25">
      <c r="A379" t="s">
        <v>255</v>
      </c>
      <c r="C379" s="2">
        <v>9780316171762</v>
      </c>
      <c r="D379" t="s">
        <v>246</v>
      </c>
      <c r="E379" t="s">
        <v>162</v>
      </c>
      <c r="F379" t="s">
        <v>26</v>
      </c>
      <c r="G379" t="s">
        <v>15</v>
      </c>
      <c r="H379" t="s">
        <v>161</v>
      </c>
      <c r="I379" t="s">
        <v>16</v>
      </c>
      <c r="J379" s="1">
        <v>84</v>
      </c>
      <c r="K379">
        <v>5</v>
      </c>
      <c r="L379" s="1">
        <f>K379*J379</f>
        <v>420</v>
      </c>
      <c r="M379" s="8">
        <v>42124</v>
      </c>
    </row>
    <row r="380" spans="1:15" x14ac:dyDescent="0.25">
      <c r="A380" t="s">
        <v>569</v>
      </c>
      <c r="B380" t="s">
        <v>190</v>
      </c>
      <c r="C380" s="2">
        <v>9781101887714</v>
      </c>
      <c r="D380" t="s">
        <v>570</v>
      </c>
      <c r="E380" t="s">
        <v>171</v>
      </c>
      <c r="F380" t="s">
        <v>392</v>
      </c>
      <c r="G380" t="s">
        <v>440</v>
      </c>
      <c r="H380" t="s">
        <v>161</v>
      </c>
      <c r="I380" t="s">
        <v>194</v>
      </c>
      <c r="J380" s="1">
        <v>84</v>
      </c>
      <c r="K380">
        <v>3</v>
      </c>
      <c r="L380" s="1">
        <v>252</v>
      </c>
      <c r="M380" s="8">
        <v>42124</v>
      </c>
    </row>
    <row r="381" spans="1:15" x14ac:dyDescent="0.25">
      <c r="A381" t="s">
        <v>472</v>
      </c>
      <c r="B381" t="s">
        <v>190</v>
      </c>
      <c r="C381" s="2">
        <v>9781442380387</v>
      </c>
      <c r="D381" t="s">
        <v>571</v>
      </c>
      <c r="E381" t="s">
        <v>237</v>
      </c>
      <c r="F381" t="s">
        <v>462</v>
      </c>
      <c r="G381" t="s">
        <v>440</v>
      </c>
      <c r="H381" t="s">
        <v>161</v>
      </c>
      <c r="I381" t="s">
        <v>194</v>
      </c>
      <c r="J381" s="1">
        <v>76</v>
      </c>
      <c r="K381">
        <v>2</v>
      </c>
      <c r="L381" s="1">
        <v>152</v>
      </c>
      <c r="M381" s="8">
        <v>42124</v>
      </c>
    </row>
    <row r="382" spans="1:15" x14ac:dyDescent="0.25">
      <c r="A382" t="s">
        <v>545</v>
      </c>
      <c r="B382" t="s">
        <v>190</v>
      </c>
      <c r="C382" s="2">
        <v>9781442379886</v>
      </c>
      <c r="D382" t="s">
        <v>547</v>
      </c>
      <c r="E382" t="s">
        <v>343</v>
      </c>
      <c r="F382" t="s">
        <v>462</v>
      </c>
      <c r="G382" t="s">
        <v>440</v>
      </c>
      <c r="H382" t="s">
        <v>161</v>
      </c>
      <c r="I382" t="s">
        <v>194</v>
      </c>
      <c r="J382" s="1">
        <v>59.99</v>
      </c>
      <c r="K382">
        <v>2</v>
      </c>
      <c r="L382" s="1">
        <v>119.98</v>
      </c>
      <c r="M382" s="8">
        <v>42124</v>
      </c>
    </row>
    <row r="383" spans="1:15" x14ac:dyDescent="0.25">
      <c r="A383" t="s">
        <v>548</v>
      </c>
      <c r="C383" s="2">
        <v>9780553446753</v>
      </c>
      <c r="D383" t="s">
        <v>572</v>
      </c>
      <c r="E383" t="s">
        <v>176</v>
      </c>
      <c r="F383" t="s">
        <v>102</v>
      </c>
      <c r="G383" t="s">
        <v>15</v>
      </c>
      <c r="H383" t="s">
        <v>161</v>
      </c>
      <c r="I383" t="s">
        <v>16</v>
      </c>
      <c r="J383" s="1">
        <v>79.989999999999995</v>
      </c>
      <c r="K383">
        <v>3</v>
      </c>
      <c r="L383" s="1">
        <v>239.97</v>
      </c>
      <c r="M383" s="8">
        <v>42124</v>
      </c>
    </row>
    <row r="384" spans="1:15" x14ac:dyDescent="0.25">
      <c r="A384" t="s">
        <v>573</v>
      </c>
      <c r="C384" s="2">
        <v>9780062359384</v>
      </c>
      <c r="D384" t="s">
        <v>87</v>
      </c>
      <c r="E384" t="s">
        <v>163</v>
      </c>
      <c r="F384" t="s">
        <v>89</v>
      </c>
      <c r="G384" t="s">
        <v>15</v>
      </c>
      <c r="H384" t="s">
        <v>157</v>
      </c>
      <c r="I384" t="s">
        <v>16</v>
      </c>
      <c r="J384" s="1">
        <v>84</v>
      </c>
      <c r="K384">
        <v>4</v>
      </c>
      <c r="L384" s="1">
        <v>336</v>
      </c>
      <c r="M384" s="8">
        <v>42124</v>
      </c>
    </row>
    <row r="385" spans="1:17" x14ac:dyDescent="0.25">
      <c r="A385" t="s">
        <v>481</v>
      </c>
      <c r="C385" s="2">
        <v>9781455579402</v>
      </c>
      <c r="D385" t="s">
        <v>60</v>
      </c>
      <c r="E385" t="s">
        <v>162</v>
      </c>
      <c r="F385" t="s">
        <v>26</v>
      </c>
      <c r="G385" t="s">
        <v>15</v>
      </c>
      <c r="H385" t="s">
        <v>161</v>
      </c>
      <c r="I385" t="s">
        <v>16</v>
      </c>
      <c r="J385" s="1">
        <v>66.989999999999995</v>
      </c>
      <c r="K385">
        <v>1</v>
      </c>
      <c r="L385" s="1">
        <v>66.989999999999995</v>
      </c>
      <c r="M385" s="8">
        <v>42124</v>
      </c>
    </row>
    <row r="386" spans="1:17" x14ac:dyDescent="0.25">
      <c r="A386" t="s">
        <v>574</v>
      </c>
      <c r="C386" s="2">
        <v>9781466874619</v>
      </c>
      <c r="D386" t="s">
        <v>513</v>
      </c>
      <c r="E386" t="s">
        <v>175</v>
      </c>
      <c r="F386" t="s">
        <v>14</v>
      </c>
      <c r="G386" t="s">
        <v>15</v>
      </c>
      <c r="H386" t="s">
        <v>165</v>
      </c>
      <c r="I386" t="s">
        <v>16</v>
      </c>
      <c r="J386" s="1">
        <v>84</v>
      </c>
      <c r="K386">
        <v>1</v>
      </c>
      <c r="L386" s="1">
        <v>84</v>
      </c>
      <c r="M386" s="8">
        <v>42124</v>
      </c>
    </row>
    <row r="387" spans="1:17" x14ac:dyDescent="0.25">
      <c r="A387" t="s">
        <v>574</v>
      </c>
      <c r="B387" t="s">
        <v>190</v>
      </c>
      <c r="C387" s="2">
        <v>9781427252425</v>
      </c>
      <c r="D387" t="s">
        <v>575</v>
      </c>
      <c r="E387" t="s">
        <v>175</v>
      </c>
      <c r="F387" t="s">
        <v>466</v>
      </c>
      <c r="G387" t="s">
        <v>440</v>
      </c>
      <c r="H387" t="s">
        <v>161</v>
      </c>
      <c r="I387" t="s">
        <v>194</v>
      </c>
      <c r="J387" s="1">
        <v>60</v>
      </c>
      <c r="K387">
        <v>2</v>
      </c>
      <c r="L387" s="1">
        <v>120</v>
      </c>
      <c r="M387" s="8">
        <v>42124</v>
      </c>
    </row>
    <row r="388" spans="1:17" x14ac:dyDescent="0.25">
      <c r="A388" t="s">
        <v>576</v>
      </c>
      <c r="B388" t="s">
        <v>190</v>
      </c>
      <c r="C388" s="2">
        <v>9781101888032</v>
      </c>
      <c r="D388" t="s">
        <v>577</v>
      </c>
      <c r="E388" t="s">
        <v>578</v>
      </c>
      <c r="F388" t="s">
        <v>392</v>
      </c>
      <c r="G388" t="s">
        <v>440</v>
      </c>
      <c r="H388" t="s">
        <v>161</v>
      </c>
      <c r="I388" t="s">
        <v>194</v>
      </c>
      <c r="J388" s="1">
        <v>49.99</v>
      </c>
      <c r="K388">
        <v>2</v>
      </c>
      <c r="L388" s="1">
        <v>99.98</v>
      </c>
      <c r="M388" s="8">
        <v>42124</v>
      </c>
    </row>
    <row r="389" spans="1:17" x14ac:dyDescent="0.25">
      <c r="A389" t="s">
        <v>65</v>
      </c>
      <c r="C389" s="2">
        <v>9781455557257</v>
      </c>
      <c r="D389" t="s">
        <v>66</v>
      </c>
      <c r="E389" t="s">
        <v>172</v>
      </c>
      <c r="F389" t="s">
        <v>26</v>
      </c>
      <c r="G389" t="s">
        <v>15</v>
      </c>
      <c r="H389" t="s">
        <v>161</v>
      </c>
      <c r="I389" t="s">
        <v>16</v>
      </c>
      <c r="J389" s="1">
        <v>76</v>
      </c>
      <c r="K389">
        <v>1</v>
      </c>
      <c r="L389" s="1">
        <v>76</v>
      </c>
      <c r="M389" s="8">
        <v>42124</v>
      </c>
    </row>
    <row r="390" spans="1:17" x14ac:dyDescent="0.25">
      <c r="A390" t="s">
        <v>579</v>
      </c>
      <c r="B390" t="s">
        <v>190</v>
      </c>
      <c r="C390" s="2">
        <v>9780147519627</v>
      </c>
      <c r="D390" t="s">
        <v>580</v>
      </c>
      <c r="E390" t="s">
        <v>306</v>
      </c>
      <c r="F390" t="s">
        <v>392</v>
      </c>
      <c r="G390" t="s">
        <v>440</v>
      </c>
      <c r="H390" t="s">
        <v>161</v>
      </c>
      <c r="I390" t="s">
        <v>194</v>
      </c>
      <c r="J390" s="1">
        <v>81</v>
      </c>
      <c r="K390">
        <v>4</v>
      </c>
      <c r="L390" s="1">
        <v>324</v>
      </c>
      <c r="M390" s="8">
        <v>42124</v>
      </c>
    </row>
    <row r="391" spans="1:17" x14ac:dyDescent="0.25">
      <c r="A391" t="s">
        <v>385</v>
      </c>
      <c r="C391" s="2">
        <v>9781455531448</v>
      </c>
      <c r="D391" t="s">
        <v>143</v>
      </c>
      <c r="E391" t="s">
        <v>217</v>
      </c>
      <c r="F391" t="s">
        <v>26</v>
      </c>
      <c r="G391" t="s">
        <v>15</v>
      </c>
      <c r="H391" t="s">
        <v>161</v>
      </c>
      <c r="I391" t="s">
        <v>16</v>
      </c>
      <c r="J391" s="1">
        <v>95</v>
      </c>
      <c r="K391">
        <v>2</v>
      </c>
      <c r="L391" s="1">
        <v>190</v>
      </c>
      <c r="M391" s="8">
        <v>42124</v>
      </c>
    </row>
    <row r="392" spans="1:17" x14ac:dyDescent="0.25">
      <c r="A392" t="s">
        <v>581</v>
      </c>
      <c r="B392" t="s">
        <v>190</v>
      </c>
      <c r="C392" s="2">
        <v>9780147519665</v>
      </c>
      <c r="D392" t="s">
        <v>582</v>
      </c>
      <c r="E392" t="s">
        <v>224</v>
      </c>
      <c r="F392" t="s">
        <v>392</v>
      </c>
      <c r="G392" t="s">
        <v>440</v>
      </c>
      <c r="H392" t="s">
        <v>161</v>
      </c>
      <c r="I392" t="s">
        <v>194</v>
      </c>
      <c r="J392" s="1">
        <v>78</v>
      </c>
      <c r="K392">
        <v>1</v>
      </c>
      <c r="L392" s="1">
        <v>78</v>
      </c>
      <c r="M392" s="8">
        <v>42124</v>
      </c>
    </row>
    <row r="393" spans="1:17" x14ac:dyDescent="0.25">
      <c r="A393" t="s">
        <v>521</v>
      </c>
      <c r="C393" s="2">
        <v>9781466850606</v>
      </c>
      <c r="D393" t="s">
        <v>522</v>
      </c>
      <c r="E393" t="s">
        <v>237</v>
      </c>
      <c r="F393" t="s">
        <v>14</v>
      </c>
      <c r="G393" t="s">
        <v>15</v>
      </c>
      <c r="H393" t="s">
        <v>165</v>
      </c>
      <c r="I393" t="s">
        <v>16</v>
      </c>
      <c r="J393" s="1">
        <v>66.5</v>
      </c>
      <c r="K393">
        <v>1</v>
      </c>
      <c r="L393" s="1">
        <v>66.5</v>
      </c>
      <c r="M393" s="8">
        <v>42124</v>
      </c>
    </row>
    <row r="394" spans="1:17" x14ac:dyDescent="0.25">
      <c r="A394" t="s">
        <v>583</v>
      </c>
      <c r="B394" t="s">
        <v>190</v>
      </c>
      <c r="C394" s="2">
        <v>9780553551372</v>
      </c>
      <c r="D394" t="s">
        <v>584</v>
      </c>
      <c r="E394" t="s">
        <v>399</v>
      </c>
      <c r="F394" t="s">
        <v>392</v>
      </c>
      <c r="G394" t="s">
        <v>440</v>
      </c>
      <c r="H394" t="s">
        <v>161</v>
      </c>
      <c r="I394" t="s">
        <v>194</v>
      </c>
      <c r="J394" s="1">
        <v>60</v>
      </c>
      <c r="K394">
        <v>2</v>
      </c>
      <c r="L394" s="1">
        <v>120</v>
      </c>
      <c r="M394" s="8">
        <v>42124</v>
      </c>
    </row>
    <row r="395" spans="1:17" x14ac:dyDescent="0.25">
      <c r="A395" t="s">
        <v>585</v>
      </c>
      <c r="B395" t="s">
        <v>190</v>
      </c>
      <c r="C395" s="2">
        <v>9780147519825</v>
      </c>
      <c r="D395" t="s">
        <v>586</v>
      </c>
      <c r="E395" t="s">
        <v>172</v>
      </c>
      <c r="F395" t="s">
        <v>392</v>
      </c>
      <c r="G395" t="s">
        <v>440</v>
      </c>
      <c r="H395" t="s">
        <v>161</v>
      </c>
      <c r="I395" t="s">
        <v>194</v>
      </c>
      <c r="J395" s="1">
        <v>7.5</v>
      </c>
      <c r="K395">
        <v>2</v>
      </c>
      <c r="L395" s="1">
        <v>15</v>
      </c>
      <c r="M395" s="8">
        <v>42124</v>
      </c>
    </row>
    <row r="396" spans="1:17" x14ac:dyDescent="0.25">
      <c r="A396" t="s">
        <v>587</v>
      </c>
      <c r="B396" t="s">
        <v>190</v>
      </c>
      <c r="C396" s="2">
        <v>9781442378773</v>
      </c>
      <c r="D396" t="s">
        <v>588</v>
      </c>
      <c r="E396" t="s">
        <v>339</v>
      </c>
      <c r="F396" t="s">
        <v>462</v>
      </c>
      <c r="G396" t="s">
        <v>440</v>
      </c>
      <c r="H396" t="s">
        <v>161</v>
      </c>
      <c r="I396" t="s">
        <v>194</v>
      </c>
      <c r="J396" s="1">
        <v>95</v>
      </c>
      <c r="K396">
        <v>1</v>
      </c>
      <c r="L396" s="1">
        <v>95</v>
      </c>
      <c r="M396" s="8">
        <v>42124</v>
      </c>
    </row>
    <row r="397" spans="1:17" x14ac:dyDescent="0.25">
      <c r="A397" t="s">
        <v>533</v>
      </c>
      <c r="B397" t="s">
        <v>190</v>
      </c>
      <c r="C397" s="2">
        <v>9781456109950</v>
      </c>
      <c r="D397" t="s">
        <v>534</v>
      </c>
      <c r="E397" t="s">
        <v>170</v>
      </c>
      <c r="F397" t="s">
        <v>589</v>
      </c>
      <c r="G397" t="s">
        <v>440</v>
      </c>
      <c r="H397" t="s">
        <v>161</v>
      </c>
      <c r="I397" t="s">
        <v>194</v>
      </c>
      <c r="J397" s="1">
        <v>59.99</v>
      </c>
      <c r="K397">
        <v>3</v>
      </c>
      <c r="L397" s="1">
        <v>179.97</v>
      </c>
      <c r="M397" s="8">
        <v>42124</v>
      </c>
    </row>
    <row r="398" spans="1:17" x14ac:dyDescent="0.25">
      <c r="A398" t="s">
        <v>590</v>
      </c>
      <c r="C398" s="2">
        <v>9780698186200</v>
      </c>
      <c r="D398" t="s">
        <v>174</v>
      </c>
      <c r="E398" t="s">
        <v>175</v>
      </c>
      <c r="F398" t="s">
        <v>95</v>
      </c>
      <c r="G398" t="s">
        <v>15</v>
      </c>
      <c r="H398" t="s">
        <v>153</v>
      </c>
      <c r="I398" t="s">
        <v>16</v>
      </c>
      <c r="J398" s="1">
        <v>70</v>
      </c>
      <c r="K398">
        <v>2</v>
      </c>
      <c r="L398" s="1">
        <v>140</v>
      </c>
      <c r="M398" s="8">
        <v>42124</v>
      </c>
    </row>
    <row r="399" spans="1:17" x14ac:dyDescent="0.25">
      <c r="A399" t="s">
        <v>458</v>
      </c>
      <c r="B399" t="s">
        <v>190</v>
      </c>
      <c r="C399" s="2">
        <v>9781442378735</v>
      </c>
      <c r="D399" t="s">
        <v>461</v>
      </c>
      <c r="E399" t="s">
        <v>362</v>
      </c>
      <c r="F399" t="s">
        <v>462</v>
      </c>
      <c r="G399" t="s">
        <v>591</v>
      </c>
      <c r="H399" t="s">
        <v>161</v>
      </c>
      <c r="I399" t="s">
        <v>194</v>
      </c>
      <c r="J399" s="1">
        <v>79.989999999999995</v>
      </c>
      <c r="K399">
        <v>1</v>
      </c>
      <c r="L399" s="1">
        <v>79.989999999999995</v>
      </c>
      <c r="M399" s="8">
        <v>42181</v>
      </c>
      <c r="N399" s="8"/>
      <c r="P399" s="8"/>
      <c r="Q399" s="8"/>
    </row>
    <row r="400" spans="1:17" x14ac:dyDescent="0.25">
      <c r="A400" t="s">
        <v>592</v>
      </c>
      <c r="C400" s="2">
        <v>9780345531025</v>
      </c>
      <c r="D400" t="s">
        <v>239</v>
      </c>
      <c r="E400" t="s">
        <v>180</v>
      </c>
      <c r="F400" t="s">
        <v>102</v>
      </c>
      <c r="G400" t="s">
        <v>33</v>
      </c>
      <c r="H400" t="s">
        <v>161</v>
      </c>
      <c r="I400" t="s">
        <v>16</v>
      </c>
      <c r="J400" s="1">
        <v>84</v>
      </c>
      <c r="K400">
        <v>1</v>
      </c>
      <c r="L400" s="1">
        <v>84</v>
      </c>
      <c r="M400" s="8">
        <v>42181</v>
      </c>
      <c r="N400" s="8"/>
      <c r="P400" s="8"/>
    </row>
    <row r="401" spans="1:17" x14ac:dyDescent="0.25">
      <c r="A401" t="s">
        <v>481</v>
      </c>
      <c r="C401" s="2">
        <v>9781455579402</v>
      </c>
      <c r="D401" t="s">
        <v>60</v>
      </c>
      <c r="E401" t="s">
        <v>162</v>
      </c>
      <c r="F401" t="s">
        <v>26</v>
      </c>
      <c r="G401" t="s">
        <v>15</v>
      </c>
      <c r="H401" t="s">
        <v>161</v>
      </c>
      <c r="I401" t="s">
        <v>16</v>
      </c>
      <c r="J401" s="1">
        <v>84</v>
      </c>
      <c r="K401">
        <v>3</v>
      </c>
      <c r="L401" s="1">
        <v>252</v>
      </c>
      <c r="M401" s="8">
        <v>42181</v>
      </c>
      <c r="N401" s="8"/>
      <c r="P401" s="8"/>
      <c r="Q401" s="8"/>
    </row>
    <row r="402" spans="1:17" x14ac:dyDescent="0.25">
      <c r="A402" t="s">
        <v>593</v>
      </c>
      <c r="B402" t="s">
        <v>190</v>
      </c>
      <c r="C402" s="2">
        <v>9780062206053</v>
      </c>
      <c r="D402" t="s">
        <v>594</v>
      </c>
      <c r="E402" t="s">
        <v>162</v>
      </c>
      <c r="F402" t="s">
        <v>89</v>
      </c>
      <c r="G402" t="s">
        <v>591</v>
      </c>
      <c r="H402" t="s">
        <v>161</v>
      </c>
      <c r="I402" t="s">
        <v>194</v>
      </c>
      <c r="J402" s="1">
        <v>28.41</v>
      </c>
      <c r="K402">
        <v>1</v>
      </c>
      <c r="L402" s="1">
        <v>28.41</v>
      </c>
      <c r="M402" s="8">
        <v>42181</v>
      </c>
      <c r="N402" s="8"/>
      <c r="P402" s="8"/>
    </row>
    <row r="403" spans="1:17" x14ac:dyDescent="0.25">
      <c r="A403" t="s">
        <v>593</v>
      </c>
      <c r="C403" s="2">
        <v>9780062199201</v>
      </c>
      <c r="D403" t="s">
        <v>595</v>
      </c>
      <c r="E403" t="s">
        <v>197</v>
      </c>
      <c r="F403" t="s">
        <v>89</v>
      </c>
      <c r="G403" t="s">
        <v>15</v>
      </c>
      <c r="H403" t="s">
        <v>157</v>
      </c>
      <c r="I403" t="s">
        <v>16</v>
      </c>
      <c r="J403" s="1">
        <v>22.99</v>
      </c>
      <c r="K403">
        <v>1</v>
      </c>
      <c r="L403" s="1">
        <v>22.99</v>
      </c>
      <c r="M403" s="8">
        <v>42181</v>
      </c>
      <c r="N403" s="8"/>
      <c r="P403" s="8"/>
    </row>
    <row r="404" spans="1:17" x14ac:dyDescent="0.25">
      <c r="A404" t="s">
        <v>519</v>
      </c>
      <c r="B404" t="s">
        <v>190</v>
      </c>
      <c r="C404" s="2">
        <v>9781101887981</v>
      </c>
      <c r="D404" t="s">
        <v>596</v>
      </c>
      <c r="E404" t="s">
        <v>162</v>
      </c>
      <c r="F404" t="s">
        <v>392</v>
      </c>
      <c r="G404" t="s">
        <v>591</v>
      </c>
      <c r="H404" t="s">
        <v>161</v>
      </c>
      <c r="I404" t="s">
        <v>194</v>
      </c>
      <c r="J404" s="1">
        <v>85.5</v>
      </c>
      <c r="K404">
        <v>1</v>
      </c>
      <c r="L404" s="1">
        <v>85.5</v>
      </c>
      <c r="M404" s="8">
        <v>42181</v>
      </c>
      <c r="N404" s="8"/>
      <c r="P404" s="8"/>
    </row>
    <row r="405" spans="1:17" x14ac:dyDescent="0.25">
      <c r="A405" t="s">
        <v>597</v>
      </c>
      <c r="C405" s="2">
        <v>9780062409874</v>
      </c>
      <c r="D405" t="s">
        <v>378</v>
      </c>
      <c r="E405" t="s">
        <v>362</v>
      </c>
      <c r="F405" t="s">
        <v>89</v>
      </c>
      <c r="G405" t="s">
        <v>33</v>
      </c>
      <c r="H405" t="s">
        <v>157</v>
      </c>
      <c r="I405" t="s">
        <v>16</v>
      </c>
      <c r="J405" s="1">
        <v>24.99</v>
      </c>
      <c r="K405">
        <v>10</v>
      </c>
      <c r="L405" s="1">
        <v>249.9</v>
      </c>
      <c r="M405" s="8">
        <v>42181</v>
      </c>
      <c r="N405" s="8"/>
      <c r="P405" s="8"/>
    </row>
    <row r="406" spans="1:17" x14ac:dyDescent="0.25">
      <c r="A406" t="s">
        <v>552</v>
      </c>
      <c r="C406" s="2">
        <v>9780316248624</v>
      </c>
      <c r="D406" t="s">
        <v>44</v>
      </c>
      <c r="E406" t="s">
        <v>170</v>
      </c>
      <c r="F406" t="s">
        <v>26</v>
      </c>
      <c r="G406" t="s">
        <v>15</v>
      </c>
      <c r="H406" t="s">
        <v>161</v>
      </c>
      <c r="I406" t="s">
        <v>16</v>
      </c>
      <c r="J406" s="1">
        <v>90</v>
      </c>
      <c r="K406">
        <v>3</v>
      </c>
      <c r="L406" s="1">
        <v>270</v>
      </c>
      <c r="M406" s="8">
        <v>42181</v>
      </c>
      <c r="N406" s="8"/>
      <c r="P406" s="8"/>
      <c r="Q406" s="8"/>
    </row>
    <row r="407" spans="1:17" x14ac:dyDescent="0.25">
      <c r="A407" t="s">
        <v>598</v>
      </c>
      <c r="C407" s="2">
        <v>9781101971710</v>
      </c>
      <c r="D407" t="s">
        <v>599</v>
      </c>
      <c r="E407" t="s">
        <v>180</v>
      </c>
      <c r="F407" t="s">
        <v>102</v>
      </c>
      <c r="G407" t="s">
        <v>551</v>
      </c>
      <c r="H407" t="s">
        <v>161</v>
      </c>
      <c r="I407" t="s">
        <v>16</v>
      </c>
      <c r="J407" s="1">
        <v>47.85</v>
      </c>
      <c r="K407">
        <v>1</v>
      </c>
      <c r="L407" s="1">
        <v>47.85</v>
      </c>
      <c r="M407" s="8">
        <v>42181</v>
      </c>
      <c r="N407" s="8"/>
      <c r="P407" s="8"/>
    </row>
    <row r="408" spans="1:17" x14ac:dyDescent="0.25">
      <c r="A408" t="s">
        <v>600</v>
      </c>
      <c r="C408" s="2">
        <v>9781101946350</v>
      </c>
      <c r="D408" t="s">
        <v>599</v>
      </c>
      <c r="E408" t="s">
        <v>180</v>
      </c>
      <c r="F408" t="s">
        <v>102</v>
      </c>
      <c r="G408" t="s">
        <v>15</v>
      </c>
      <c r="H408" t="s">
        <v>161</v>
      </c>
      <c r="I408" t="s">
        <v>16</v>
      </c>
      <c r="J408" s="1">
        <v>47.85</v>
      </c>
      <c r="K408">
        <v>1</v>
      </c>
      <c r="L408" s="1">
        <v>47.85</v>
      </c>
      <c r="M408" s="8">
        <v>42181</v>
      </c>
      <c r="N408" s="8"/>
      <c r="P408" s="8"/>
    </row>
    <row r="409" spans="1:17" x14ac:dyDescent="0.25">
      <c r="A409" t="s">
        <v>600</v>
      </c>
      <c r="B409" t="s">
        <v>190</v>
      </c>
      <c r="C409" s="2">
        <v>9780399565328</v>
      </c>
      <c r="D409" t="s">
        <v>601</v>
      </c>
      <c r="E409" t="s">
        <v>180</v>
      </c>
      <c r="F409" t="s">
        <v>392</v>
      </c>
      <c r="G409" t="s">
        <v>591</v>
      </c>
      <c r="H409" t="s">
        <v>161</v>
      </c>
      <c r="I409" t="s">
        <v>194</v>
      </c>
      <c r="J409" s="1">
        <v>95</v>
      </c>
      <c r="K409">
        <v>1</v>
      </c>
      <c r="L409" s="1">
        <v>95</v>
      </c>
      <c r="M409" s="8">
        <v>42181</v>
      </c>
      <c r="N409" s="8"/>
      <c r="P409" s="8"/>
    </row>
    <row r="410" spans="1:17" x14ac:dyDescent="0.25">
      <c r="A410" t="s">
        <v>602</v>
      </c>
      <c r="C410" s="2">
        <v>9780062349873</v>
      </c>
      <c r="D410" t="s">
        <v>603</v>
      </c>
      <c r="E410" t="s">
        <v>604</v>
      </c>
      <c r="F410" t="s">
        <v>89</v>
      </c>
      <c r="G410" t="s">
        <v>15</v>
      </c>
      <c r="H410" t="s">
        <v>157</v>
      </c>
      <c r="I410" t="s">
        <v>16</v>
      </c>
      <c r="J410" s="1">
        <v>16.989999999999998</v>
      </c>
      <c r="K410">
        <v>4</v>
      </c>
      <c r="L410" s="1">
        <v>67.959999999999994</v>
      </c>
      <c r="M410" s="8">
        <v>42181</v>
      </c>
      <c r="N410" s="8"/>
      <c r="P410" s="8"/>
    </row>
    <row r="411" spans="1:17" x14ac:dyDescent="0.25">
      <c r="A411" t="s">
        <v>605</v>
      </c>
      <c r="C411" s="2">
        <v>9781101875056</v>
      </c>
      <c r="D411" t="s">
        <v>606</v>
      </c>
      <c r="E411" t="s">
        <v>170</v>
      </c>
      <c r="F411" t="s">
        <v>102</v>
      </c>
      <c r="G411" t="s">
        <v>15</v>
      </c>
      <c r="H411" t="s">
        <v>161</v>
      </c>
      <c r="I411" t="s">
        <v>16</v>
      </c>
      <c r="J411" s="1">
        <v>83.85</v>
      </c>
      <c r="K411">
        <v>2</v>
      </c>
      <c r="L411" s="1">
        <v>167.7</v>
      </c>
      <c r="M411" s="8">
        <v>42181</v>
      </c>
      <c r="N411" s="8"/>
      <c r="P411" s="8"/>
    </row>
    <row r="412" spans="1:17" x14ac:dyDescent="0.25">
      <c r="A412" t="s">
        <v>607</v>
      </c>
      <c r="C412" s="2">
        <v>9780812994537</v>
      </c>
      <c r="D412" t="s">
        <v>608</v>
      </c>
      <c r="E412" t="s">
        <v>609</v>
      </c>
      <c r="F412" t="s">
        <v>102</v>
      </c>
      <c r="G412" t="s">
        <v>15</v>
      </c>
      <c r="H412" t="s">
        <v>161</v>
      </c>
      <c r="I412" t="s">
        <v>16</v>
      </c>
      <c r="J412" s="1">
        <v>84</v>
      </c>
      <c r="K412">
        <v>5</v>
      </c>
      <c r="L412" s="1">
        <v>420</v>
      </c>
      <c r="M412" s="8">
        <v>42181</v>
      </c>
      <c r="N412" s="8"/>
      <c r="P412" s="8"/>
    </row>
    <row r="413" spans="1:17" x14ac:dyDescent="0.25">
      <c r="A413" t="s">
        <v>556</v>
      </c>
      <c r="C413" s="2">
        <v>9781607747314</v>
      </c>
      <c r="D413" t="s">
        <v>557</v>
      </c>
      <c r="E413" t="s">
        <v>558</v>
      </c>
      <c r="F413" t="s">
        <v>102</v>
      </c>
      <c r="G413" t="s">
        <v>15</v>
      </c>
      <c r="H413" t="s">
        <v>161</v>
      </c>
      <c r="I413" t="s">
        <v>16</v>
      </c>
      <c r="J413" s="1">
        <v>50.97</v>
      </c>
      <c r="K413">
        <v>2</v>
      </c>
      <c r="L413" s="1">
        <v>101.94</v>
      </c>
      <c r="M413" s="8">
        <v>42181</v>
      </c>
      <c r="N413" s="8"/>
      <c r="P413" s="8"/>
      <c r="Q413" s="8"/>
    </row>
    <row r="414" spans="1:17" x14ac:dyDescent="0.25">
      <c r="A414" t="s">
        <v>65</v>
      </c>
      <c r="C414" s="2">
        <v>9781455557257</v>
      </c>
      <c r="D414" t="s">
        <v>66</v>
      </c>
      <c r="E414" t="s">
        <v>172</v>
      </c>
      <c r="F414" t="s">
        <v>26</v>
      </c>
      <c r="G414" t="s">
        <v>15</v>
      </c>
      <c r="H414" t="s">
        <v>161</v>
      </c>
      <c r="I414" t="s">
        <v>16</v>
      </c>
      <c r="J414" s="1">
        <v>81</v>
      </c>
      <c r="K414">
        <v>2</v>
      </c>
      <c r="L414" s="1">
        <v>162</v>
      </c>
      <c r="M414" s="8">
        <v>42181</v>
      </c>
      <c r="N414" s="8"/>
      <c r="P414" s="8"/>
      <c r="Q414" s="8"/>
    </row>
    <row r="415" spans="1:17" x14ac:dyDescent="0.25">
      <c r="A415" t="s">
        <v>610</v>
      </c>
      <c r="C415" s="2">
        <v>9781476789651</v>
      </c>
      <c r="D415" t="s">
        <v>611</v>
      </c>
      <c r="E415" t="s">
        <v>156</v>
      </c>
      <c r="F415" t="s">
        <v>460</v>
      </c>
      <c r="G415" t="s">
        <v>15</v>
      </c>
      <c r="H415" t="s">
        <v>153</v>
      </c>
      <c r="I415" t="s">
        <v>16</v>
      </c>
      <c r="J415" s="1">
        <v>15.99</v>
      </c>
      <c r="K415">
        <v>4</v>
      </c>
      <c r="L415" s="1">
        <v>63.96</v>
      </c>
      <c r="M415" s="8">
        <v>42181</v>
      </c>
      <c r="N415" s="8"/>
      <c r="P415" s="8"/>
    </row>
    <row r="416" spans="1:17" x14ac:dyDescent="0.25">
      <c r="A416" t="s">
        <v>385</v>
      </c>
      <c r="C416" s="2">
        <v>9781455531448</v>
      </c>
      <c r="D416" t="s">
        <v>143</v>
      </c>
      <c r="E416" t="s">
        <v>217</v>
      </c>
      <c r="F416" t="s">
        <v>26</v>
      </c>
      <c r="G416" t="s">
        <v>15</v>
      </c>
      <c r="H416" t="s">
        <v>161</v>
      </c>
      <c r="I416" t="s">
        <v>16</v>
      </c>
      <c r="J416" s="1">
        <v>78</v>
      </c>
      <c r="K416">
        <v>2</v>
      </c>
      <c r="L416" s="1">
        <v>156</v>
      </c>
      <c r="M416" s="8">
        <v>42181</v>
      </c>
      <c r="N416" s="8"/>
      <c r="P416" s="8"/>
      <c r="Q416" s="8"/>
    </row>
    <row r="417" spans="1:17" x14ac:dyDescent="0.25">
      <c r="A417" t="s">
        <v>612</v>
      </c>
      <c r="C417" s="2">
        <v>9781455559794</v>
      </c>
      <c r="D417" t="s">
        <v>60</v>
      </c>
      <c r="E417" t="s">
        <v>162</v>
      </c>
      <c r="F417" t="s">
        <v>26</v>
      </c>
      <c r="G417" t="s">
        <v>15</v>
      </c>
      <c r="H417" t="s">
        <v>161</v>
      </c>
      <c r="I417" t="s">
        <v>16</v>
      </c>
      <c r="J417" s="1">
        <v>84</v>
      </c>
      <c r="K417">
        <v>4</v>
      </c>
      <c r="L417" s="1">
        <v>336</v>
      </c>
      <c r="M417" s="8">
        <v>42181</v>
      </c>
      <c r="N417" s="8"/>
      <c r="P417" s="8"/>
      <c r="Q417" s="8"/>
    </row>
    <row r="418" spans="1:17" x14ac:dyDescent="0.25">
      <c r="A418" t="s">
        <v>561</v>
      </c>
      <c r="C418" s="2">
        <v>9780316408707</v>
      </c>
      <c r="D418" t="s">
        <v>129</v>
      </c>
      <c r="E418" t="s">
        <v>217</v>
      </c>
      <c r="F418" t="s">
        <v>26</v>
      </c>
      <c r="G418" t="s">
        <v>15</v>
      </c>
      <c r="H418" t="s">
        <v>161</v>
      </c>
      <c r="I418" t="s">
        <v>16</v>
      </c>
      <c r="J418" s="1">
        <v>84</v>
      </c>
      <c r="K418">
        <v>1</v>
      </c>
      <c r="L418" s="1">
        <v>84</v>
      </c>
      <c r="M418" s="8">
        <v>42181</v>
      </c>
      <c r="N418" s="8"/>
      <c r="P418" s="8"/>
      <c r="Q418" s="8"/>
    </row>
    <row r="419" spans="1:17" x14ac:dyDescent="0.25">
      <c r="A419" t="s">
        <v>613</v>
      </c>
      <c r="C419" s="2">
        <v>9781440601248</v>
      </c>
      <c r="D419" t="s">
        <v>93</v>
      </c>
      <c r="E419" t="s">
        <v>614</v>
      </c>
      <c r="F419" t="s">
        <v>95</v>
      </c>
      <c r="G419" t="s">
        <v>15</v>
      </c>
      <c r="H419" t="s">
        <v>153</v>
      </c>
      <c r="I419" t="s">
        <v>16</v>
      </c>
      <c r="J419" s="1">
        <v>12.99</v>
      </c>
      <c r="K419">
        <v>5</v>
      </c>
      <c r="L419" s="1">
        <v>64.95</v>
      </c>
      <c r="M419" s="8">
        <v>42181</v>
      </c>
      <c r="N419" s="8"/>
      <c r="P419" s="8"/>
    </row>
    <row r="420" spans="1:17" x14ac:dyDescent="0.25">
      <c r="A420" t="s">
        <v>871</v>
      </c>
      <c r="B420" t="s">
        <v>190</v>
      </c>
      <c r="D420" t="s">
        <v>872</v>
      </c>
      <c r="E420" t="s">
        <v>325</v>
      </c>
      <c r="F420" t="s">
        <v>471</v>
      </c>
      <c r="G420" t="s">
        <v>591</v>
      </c>
      <c r="H420" t="s">
        <v>161</v>
      </c>
      <c r="I420" t="s">
        <v>194</v>
      </c>
      <c r="J420" s="1">
        <v>59.99</v>
      </c>
      <c r="K420">
        <v>1</v>
      </c>
      <c r="L420" s="1">
        <v>59.99</v>
      </c>
      <c r="M420" s="8">
        <v>42201</v>
      </c>
    </row>
    <row r="421" spans="1:17" x14ac:dyDescent="0.25">
      <c r="A421" t="s">
        <v>538</v>
      </c>
      <c r="C421" s="2">
        <v>9780812997897</v>
      </c>
      <c r="D421" t="s">
        <v>539</v>
      </c>
      <c r="E421" t="s">
        <v>237</v>
      </c>
      <c r="F421" t="s">
        <v>102</v>
      </c>
      <c r="G421" t="s">
        <v>15</v>
      </c>
      <c r="H421" t="s">
        <v>161</v>
      </c>
      <c r="I421" t="s">
        <v>16</v>
      </c>
      <c r="J421" s="1">
        <v>84</v>
      </c>
      <c r="K421">
        <v>2</v>
      </c>
      <c r="L421" s="1">
        <v>168</v>
      </c>
      <c r="M421" s="8">
        <v>42201</v>
      </c>
    </row>
    <row r="422" spans="1:17" x14ac:dyDescent="0.25">
      <c r="A422" t="s">
        <v>592</v>
      </c>
      <c r="C422" s="2">
        <v>9780345531025</v>
      </c>
      <c r="D422" t="s">
        <v>239</v>
      </c>
      <c r="E422" t="s">
        <v>180</v>
      </c>
      <c r="F422" t="s">
        <v>102</v>
      </c>
      <c r="G422" t="s">
        <v>15</v>
      </c>
      <c r="H422" t="s">
        <v>161</v>
      </c>
      <c r="I422" t="s">
        <v>16</v>
      </c>
      <c r="J422" s="1">
        <v>84</v>
      </c>
      <c r="K422">
        <v>1</v>
      </c>
      <c r="L422" s="1">
        <v>84</v>
      </c>
      <c r="M422" s="8">
        <v>42201</v>
      </c>
    </row>
    <row r="423" spans="1:17" x14ac:dyDescent="0.25">
      <c r="A423" t="s">
        <v>873</v>
      </c>
      <c r="C423" s="2">
        <v>9781501100130</v>
      </c>
      <c r="D423" t="s">
        <v>874</v>
      </c>
      <c r="E423" t="s">
        <v>875</v>
      </c>
      <c r="F423" t="s">
        <v>460</v>
      </c>
      <c r="G423" t="s">
        <v>15</v>
      </c>
      <c r="H423" t="s">
        <v>153</v>
      </c>
      <c r="I423" t="s">
        <v>16</v>
      </c>
      <c r="J423" s="1">
        <v>16.989999999999998</v>
      </c>
      <c r="K423">
        <v>2</v>
      </c>
      <c r="L423" s="1">
        <v>33.979999999999997</v>
      </c>
      <c r="M423" s="8">
        <v>42201</v>
      </c>
    </row>
    <row r="424" spans="1:17" x14ac:dyDescent="0.25">
      <c r="A424" t="s">
        <v>876</v>
      </c>
      <c r="C424" s="2">
        <v>9780698152519</v>
      </c>
      <c r="D424" t="s">
        <v>221</v>
      </c>
      <c r="E424" t="s">
        <v>325</v>
      </c>
      <c r="F424" t="s">
        <v>95</v>
      </c>
      <c r="G424" t="s">
        <v>15</v>
      </c>
      <c r="H424" t="s">
        <v>153</v>
      </c>
      <c r="I424" t="s">
        <v>16</v>
      </c>
      <c r="J424" s="1">
        <v>18.989999999999998</v>
      </c>
      <c r="K424">
        <v>2</v>
      </c>
      <c r="L424" s="1">
        <v>37.979999999999997</v>
      </c>
      <c r="M424" s="8">
        <v>42201</v>
      </c>
    </row>
    <row r="425" spans="1:17" x14ac:dyDescent="0.25">
      <c r="A425" t="s">
        <v>597</v>
      </c>
      <c r="C425" s="2">
        <v>9780062409874</v>
      </c>
      <c r="D425" t="s">
        <v>378</v>
      </c>
      <c r="E425" t="s">
        <v>362</v>
      </c>
      <c r="F425" t="s">
        <v>89</v>
      </c>
      <c r="G425" t="s">
        <v>15</v>
      </c>
      <c r="H425" t="s">
        <v>157</v>
      </c>
      <c r="I425" t="s">
        <v>16</v>
      </c>
      <c r="J425" s="1">
        <v>24.99</v>
      </c>
      <c r="K425">
        <v>1</v>
      </c>
      <c r="L425" s="1">
        <v>24.99</v>
      </c>
      <c r="M425" s="8">
        <v>42201</v>
      </c>
    </row>
    <row r="426" spans="1:17" x14ac:dyDescent="0.25">
      <c r="A426" t="s">
        <v>877</v>
      </c>
      <c r="C426" s="2">
        <v>9780316341530</v>
      </c>
      <c r="D426" t="s">
        <v>63</v>
      </c>
      <c r="E426" t="s">
        <v>171</v>
      </c>
      <c r="F426" t="s">
        <v>26</v>
      </c>
      <c r="G426" t="s">
        <v>15</v>
      </c>
      <c r="H426" t="s">
        <v>161</v>
      </c>
      <c r="I426" t="s">
        <v>16</v>
      </c>
      <c r="J426" s="1">
        <v>84</v>
      </c>
      <c r="K426">
        <v>2</v>
      </c>
      <c r="L426" s="1">
        <v>168</v>
      </c>
      <c r="M426" s="8">
        <v>42201</v>
      </c>
    </row>
    <row r="427" spans="1:17" x14ac:dyDescent="0.25">
      <c r="A427" t="s">
        <v>552</v>
      </c>
      <c r="C427" s="2">
        <v>9780316248624</v>
      </c>
      <c r="D427" t="s">
        <v>44</v>
      </c>
      <c r="E427" t="s">
        <v>170</v>
      </c>
      <c r="F427" t="s">
        <v>26</v>
      </c>
      <c r="G427" t="s">
        <v>15</v>
      </c>
      <c r="H427" t="s">
        <v>161</v>
      </c>
      <c r="I427" t="s">
        <v>16</v>
      </c>
      <c r="J427" s="1">
        <v>90</v>
      </c>
      <c r="K427">
        <v>1</v>
      </c>
      <c r="L427" s="1">
        <v>90</v>
      </c>
      <c r="M427" s="8">
        <v>42201</v>
      </c>
    </row>
    <row r="428" spans="1:17" x14ac:dyDescent="0.25">
      <c r="A428" t="s">
        <v>600</v>
      </c>
      <c r="C428" s="2">
        <v>9781101946350</v>
      </c>
      <c r="D428" t="s">
        <v>599</v>
      </c>
      <c r="E428" t="s">
        <v>180</v>
      </c>
      <c r="F428" t="s">
        <v>102</v>
      </c>
      <c r="G428" t="s">
        <v>15</v>
      </c>
      <c r="H428" t="s">
        <v>161</v>
      </c>
      <c r="I428" t="s">
        <v>16</v>
      </c>
      <c r="J428" s="1">
        <v>47.85</v>
      </c>
      <c r="K428">
        <v>2</v>
      </c>
      <c r="L428" s="1">
        <v>95.7</v>
      </c>
      <c r="M428" s="8">
        <v>42201</v>
      </c>
    </row>
    <row r="429" spans="1:17" x14ac:dyDescent="0.25">
      <c r="A429" t="s">
        <v>600</v>
      </c>
      <c r="B429" t="s">
        <v>190</v>
      </c>
      <c r="C429" s="2">
        <v>9780399565328</v>
      </c>
      <c r="D429" t="s">
        <v>601</v>
      </c>
      <c r="E429" t="s">
        <v>180</v>
      </c>
      <c r="F429" t="s">
        <v>392</v>
      </c>
      <c r="G429" t="s">
        <v>591</v>
      </c>
      <c r="H429" t="s">
        <v>161</v>
      </c>
      <c r="I429" t="s">
        <v>194</v>
      </c>
      <c r="J429" s="1">
        <v>95</v>
      </c>
      <c r="K429">
        <v>1</v>
      </c>
      <c r="L429" s="1">
        <v>95</v>
      </c>
      <c r="M429" s="8">
        <v>42201</v>
      </c>
    </row>
    <row r="430" spans="1:17" x14ac:dyDescent="0.25">
      <c r="A430" t="s">
        <v>878</v>
      </c>
      <c r="C430" s="2">
        <v>9780062289995</v>
      </c>
      <c r="D430" t="s">
        <v>879</v>
      </c>
      <c r="E430" t="s">
        <v>355</v>
      </c>
      <c r="F430" t="s">
        <v>89</v>
      </c>
      <c r="G430" t="s">
        <v>15</v>
      </c>
      <c r="H430" t="s">
        <v>157</v>
      </c>
      <c r="I430" t="s">
        <v>16</v>
      </c>
      <c r="J430" s="1">
        <v>22.99</v>
      </c>
      <c r="K430">
        <v>2</v>
      </c>
      <c r="L430" s="1">
        <v>45.98</v>
      </c>
      <c r="M430" s="8">
        <v>42201</v>
      </c>
    </row>
    <row r="431" spans="1:17" x14ac:dyDescent="0.25">
      <c r="A431" t="s">
        <v>607</v>
      </c>
      <c r="C431" s="2">
        <v>9780812994537</v>
      </c>
      <c r="D431" t="s">
        <v>608</v>
      </c>
      <c r="E431" t="s">
        <v>609</v>
      </c>
      <c r="F431" t="s">
        <v>102</v>
      </c>
      <c r="G431" t="s">
        <v>15</v>
      </c>
      <c r="H431" t="s">
        <v>161</v>
      </c>
      <c r="I431" t="s">
        <v>16</v>
      </c>
      <c r="J431" s="1">
        <v>84</v>
      </c>
      <c r="K431">
        <v>1</v>
      </c>
      <c r="L431" s="1">
        <v>84</v>
      </c>
      <c r="M431" s="8">
        <v>42201</v>
      </c>
    </row>
    <row r="432" spans="1:17" x14ac:dyDescent="0.25">
      <c r="A432" t="s">
        <v>607</v>
      </c>
      <c r="B432" t="s">
        <v>190</v>
      </c>
      <c r="C432" s="2">
        <v>9780553550634</v>
      </c>
      <c r="D432" t="s">
        <v>880</v>
      </c>
      <c r="E432" t="s">
        <v>609</v>
      </c>
      <c r="F432" t="s">
        <v>392</v>
      </c>
      <c r="G432" t="s">
        <v>591</v>
      </c>
      <c r="H432" t="s">
        <v>161</v>
      </c>
      <c r="I432" t="s">
        <v>194</v>
      </c>
      <c r="J432" s="1">
        <v>95</v>
      </c>
      <c r="K432">
        <v>1</v>
      </c>
      <c r="L432" s="1">
        <v>95</v>
      </c>
      <c r="M432" s="8">
        <v>42201</v>
      </c>
    </row>
    <row r="433" spans="1:13" x14ac:dyDescent="0.25">
      <c r="A433" t="s">
        <v>881</v>
      </c>
      <c r="C433" s="2">
        <v>9780698161351</v>
      </c>
      <c r="D433" t="s">
        <v>182</v>
      </c>
      <c r="E433" t="s">
        <v>197</v>
      </c>
      <c r="F433" t="s">
        <v>95</v>
      </c>
      <c r="G433" t="s">
        <v>15</v>
      </c>
      <c r="H433" t="s">
        <v>153</v>
      </c>
      <c r="I433" t="s">
        <v>16</v>
      </c>
      <c r="J433" s="1">
        <v>18.989999999999998</v>
      </c>
      <c r="K433">
        <v>1</v>
      </c>
      <c r="L433" s="1">
        <v>18.989999999999998</v>
      </c>
      <c r="M433" s="8">
        <v>42201</v>
      </c>
    </row>
    <row r="434" spans="1:13" x14ac:dyDescent="0.25">
      <c r="A434" t="s">
        <v>65</v>
      </c>
      <c r="C434" s="2">
        <v>9781455557257</v>
      </c>
      <c r="D434" t="s">
        <v>66</v>
      </c>
      <c r="E434" t="s">
        <v>172</v>
      </c>
      <c r="F434" t="s">
        <v>26</v>
      </c>
      <c r="G434" t="s">
        <v>15</v>
      </c>
      <c r="H434" t="s">
        <v>161</v>
      </c>
      <c r="I434" t="s">
        <v>16</v>
      </c>
      <c r="J434" s="1">
        <v>81</v>
      </c>
      <c r="K434">
        <v>2</v>
      </c>
      <c r="L434" s="1">
        <v>162</v>
      </c>
      <c r="M434" s="8">
        <v>42201</v>
      </c>
    </row>
    <row r="435" spans="1:13" x14ac:dyDescent="0.25">
      <c r="A435" t="s">
        <v>610</v>
      </c>
      <c r="C435" s="2">
        <v>9781476789651</v>
      </c>
      <c r="D435" t="s">
        <v>611</v>
      </c>
      <c r="E435" t="s">
        <v>156</v>
      </c>
      <c r="F435" t="s">
        <v>460</v>
      </c>
      <c r="G435" t="s">
        <v>15</v>
      </c>
      <c r="H435" t="s">
        <v>153</v>
      </c>
      <c r="I435" t="s">
        <v>16</v>
      </c>
      <c r="J435" s="1">
        <v>15.99</v>
      </c>
      <c r="K435">
        <v>1</v>
      </c>
      <c r="L435" s="1">
        <v>15.99</v>
      </c>
      <c r="M435" s="8">
        <v>42201</v>
      </c>
    </row>
    <row r="436" spans="1:13" x14ac:dyDescent="0.25">
      <c r="A436" t="s">
        <v>610</v>
      </c>
      <c r="B436" t="s">
        <v>190</v>
      </c>
      <c r="C436" s="2">
        <v>9781442380530</v>
      </c>
      <c r="D436" t="s">
        <v>882</v>
      </c>
      <c r="E436" t="s">
        <v>156</v>
      </c>
      <c r="F436" t="s">
        <v>462</v>
      </c>
      <c r="G436" t="s">
        <v>591</v>
      </c>
      <c r="H436" t="s">
        <v>161</v>
      </c>
      <c r="I436" t="s">
        <v>194</v>
      </c>
      <c r="J436" s="1">
        <v>79.989999999999995</v>
      </c>
      <c r="K436">
        <v>1</v>
      </c>
      <c r="L436" s="1">
        <v>79.989999999999995</v>
      </c>
      <c r="M436" s="8">
        <v>42201</v>
      </c>
    </row>
    <row r="437" spans="1:13" x14ac:dyDescent="0.25">
      <c r="A437" t="s">
        <v>883</v>
      </c>
      <c r="C437" s="2">
        <v>9780804139038</v>
      </c>
      <c r="D437" t="s">
        <v>884</v>
      </c>
      <c r="F437" t="s">
        <v>102</v>
      </c>
      <c r="G437" t="s">
        <v>15</v>
      </c>
      <c r="H437" t="s">
        <v>161</v>
      </c>
      <c r="I437" t="s">
        <v>16</v>
      </c>
      <c r="J437" s="1">
        <v>45</v>
      </c>
      <c r="K437">
        <v>1</v>
      </c>
      <c r="L437" s="1">
        <v>45</v>
      </c>
      <c r="M437" s="8">
        <v>42201</v>
      </c>
    </row>
    <row r="438" spans="1:13" x14ac:dyDescent="0.25">
      <c r="A438" t="s">
        <v>885</v>
      </c>
      <c r="C438" s="2">
        <v>9781476749136</v>
      </c>
      <c r="D438" t="s">
        <v>886</v>
      </c>
      <c r="E438" t="s">
        <v>399</v>
      </c>
      <c r="F438" t="s">
        <v>460</v>
      </c>
      <c r="G438" t="s">
        <v>15</v>
      </c>
      <c r="H438" t="s">
        <v>153</v>
      </c>
      <c r="I438" t="s">
        <v>16</v>
      </c>
      <c r="J438" s="1">
        <v>16.989999999999998</v>
      </c>
      <c r="K438">
        <v>1</v>
      </c>
      <c r="L438" s="1">
        <v>16.989999999999998</v>
      </c>
      <c r="M438" s="8">
        <v>42201</v>
      </c>
    </row>
    <row r="439" spans="1:13" x14ac:dyDescent="0.25">
      <c r="A439" t="s">
        <v>612</v>
      </c>
      <c r="C439" s="2">
        <v>9781455559794</v>
      </c>
      <c r="D439" t="s">
        <v>60</v>
      </c>
      <c r="E439" t="s">
        <v>162</v>
      </c>
      <c r="F439" t="s">
        <v>26</v>
      </c>
      <c r="G439" t="s">
        <v>15</v>
      </c>
      <c r="H439" t="s">
        <v>161</v>
      </c>
      <c r="I439" t="s">
        <v>16</v>
      </c>
      <c r="J439" s="1">
        <v>84</v>
      </c>
      <c r="K439">
        <v>2</v>
      </c>
      <c r="L439" s="1">
        <v>168</v>
      </c>
      <c r="M439" s="8">
        <v>42201</v>
      </c>
    </row>
    <row r="440" spans="1:13" x14ac:dyDescent="0.25">
      <c r="A440" t="s">
        <v>887</v>
      </c>
      <c r="C440" s="2">
        <v>9781101875902</v>
      </c>
      <c r="D440" t="s">
        <v>888</v>
      </c>
      <c r="E440" t="s">
        <v>180</v>
      </c>
      <c r="F440" t="s">
        <v>102</v>
      </c>
      <c r="G440" t="s">
        <v>15</v>
      </c>
      <c r="H440" t="s">
        <v>161</v>
      </c>
      <c r="I440" t="s">
        <v>16</v>
      </c>
      <c r="J440" s="1">
        <v>72</v>
      </c>
      <c r="K440">
        <v>1</v>
      </c>
      <c r="L440" s="1">
        <v>72</v>
      </c>
      <c r="M440" s="8">
        <v>42201</v>
      </c>
    </row>
    <row r="441" spans="1:13" x14ac:dyDescent="0.25">
      <c r="A441" t="s">
        <v>887</v>
      </c>
      <c r="B441" t="s">
        <v>190</v>
      </c>
      <c r="C441" s="2">
        <v>9781101923481</v>
      </c>
      <c r="D441" t="s">
        <v>889</v>
      </c>
      <c r="E441" t="s">
        <v>180</v>
      </c>
      <c r="F441" t="s">
        <v>392</v>
      </c>
      <c r="G441" t="s">
        <v>591</v>
      </c>
      <c r="H441" t="s">
        <v>161</v>
      </c>
      <c r="I441" t="s">
        <v>194</v>
      </c>
      <c r="J441" s="1">
        <v>38</v>
      </c>
      <c r="K441">
        <v>1</v>
      </c>
      <c r="L441" s="1">
        <v>38</v>
      </c>
      <c r="M441" s="8">
        <v>42201</v>
      </c>
    </row>
    <row r="442" spans="1:13" x14ac:dyDescent="0.25">
      <c r="A442" t="s">
        <v>890</v>
      </c>
      <c r="C442" s="2">
        <v>9780316337649</v>
      </c>
      <c r="D442" t="s">
        <v>274</v>
      </c>
      <c r="E442" t="s">
        <v>170</v>
      </c>
      <c r="F442" t="s">
        <v>26</v>
      </c>
      <c r="G442" t="s">
        <v>15</v>
      </c>
      <c r="H442" t="s">
        <v>161</v>
      </c>
      <c r="I442" t="s">
        <v>16</v>
      </c>
      <c r="J442" s="1">
        <v>84</v>
      </c>
      <c r="K442">
        <v>1</v>
      </c>
      <c r="L442" s="1">
        <v>84</v>
      </c>
      <c r="M442" s="8">
        <v>42201</v>
      </c>
    </row>
    <row r="443" spans="1:13" x14ac:dyDescent="0.25">
      <c r="A443" t="s">
        <v>891</v>
      </c>
      <c r="C443" s="2">
        <v>9780316408745</v>
      </c>
      <c r="D443" t="s">
        <v>892</v>
      </c>
      <c r="E443" t="s">
        <v>217</v>
      </c>
      <c r="F443" t="s">
        <v>26</v>
      </c>
      <c r="G443" t="s">
        <v>15</v>
      </c>
      <c r="H443" t="s">
        <v>161</v>
      </c>
      <c r="I443" t="s">
        <v>16</v>
      </c>
      <c r="J443" s="1">
        <v>84</v>
      </c>
      <c r="K443">
        <v>1</v>
      </c>
      <c r="L443" s="1">
        <v>84</v>
      </c>
      <c r="M443" s="8">
        <v>42201</v>
      </c>
    </row>
    <row r="444" spans="1:13" x14ac:dyDescent="0.25">
      <c r="A444" t="s">
        <v>891</v>
      </c>
      <c r="B444" t="s">
        <v>190</v>
      </c>
      <c r="D444" t="s">
        <v>893</v>
      </c>
      <c r="E444" t="s">
        <v>175</v>
      </c>
      <c r="F444" t="s">
        <v>471</v>
      </c>
      <c r="G444" t="s">
        <v>591</v>
      </c>
      <c r="H444" t="s">
        <v>161</v>
      </c>
      <c r="I444" t="s">
        <v>194</v>
      </c>
      <c r="J444" s="1">
        <v>59.99</v>
      </c>
      <c r="K444">
        <v>1</v>
      </c>
      <c r="L444" s="1">
        <v>59.99</v>
      </c>
      <c r="M444" s="8">
        <v>42201</v>
      </c>
    </row>
    <row r="445" spans="1:13" x14ac:dyDescent="0.25">
      <c r="A445" t="s">
        <v>894</v>
      </c>
      <c r="C445" s="2">
        <v>9780553392722</v>
      </c>
      <c r="D445" t="s">
        <v>895</v>
      </c>
      <c r="E445" t="s">
        <v>896</v>
      </c>
      <c r="F445" t="s">
        <v>102</v>
      </c>
      <c r="G445" t="s">
        <v>15</v>
      </c>
      <c r="H445" t="s">
        <v>161</v>
      </c>
      <c r="I445" t="s">
        <v>16</v>
      </c>
      <c r="J445" s="1">
        <v>84</v>
      </c>
      <c r="K445">
        <v>1</v>
      </c>
      <c r="L445" s="1">
        <v>84</v>
      </c>
      <c r="M445" s="8">
        <v>42201</v>
      </c>
    </row>
    <row r="446" spans="1:13" x14ac:dyDescent="0.25">
      <c r="A446" t="s">
        <v>894</v>
      </c>
      <c r="B446" t="s">
        <v>190</v>
      </c>
      <c r="C446" s="2">
        <v>9780553551495</v>
      </c>
      <c r="D446" t="s">
        <v>897</v>
      </c>
      <c r="E446" t="s">
        <v>896</v>
      </c>
      <c r="F446" t="s">
        <v>392</v>
      </c>
      <c r="G446" t="s">
        <v>591</v>
      </c>
      <c r="H446" t="s">
        <v>161</v>
      </c>
      <c r="I446" t="s">
        <v>194</v>
      </c>
      <c r="J446" s="1">
        <v>47.5</v>
      </c>
      <c r="K446">
        <v>1</v>
      </c>
      <c r="L446" s="1">
        <v>47.5</v>
      </c>
      <c r="M446" s="8">
        <v>42201</v>
      </c>
    </row>
    <row r="447" spans="1:13" x14ac:dyDescent="0.25">
      <c r="A447" t="s">
        <v>918</v>
      </c>
      <c r="C447" s="2">
        <v>9780316163460</v>
      </c>
      <c r="D447" t="s">
        <v>917</v>
      </c>
      <c r="E447" t="s">
        <v>407</v>
      </c>
      <c r="F447" t="s">
        <v>26</v>
      </c>
      <c r="G447" t="s">
        <v>910</v>
      </c>
      <c r="H447" t="s">
        <v>161</v>
      </c>
      <c r="I447" t="s">
        <v>16</v>
      </c>
      <c r="J447" s="1">
        <v>12</v>
      </c>
      <c r="K447">
        <v>1</v>
      </c>
      <c r="L447" s="1">
        <v>12</v>
      </c>
      <c r="M447" s="8">
        <v>42219</v>
      </c>
    </row>
    <row r="448" spans="1:13" x14ac:dyDescent="0.25">
      <c r="A448" t="s">
        <v>916</v>
      </c>
      <c r="C448" s="2">
        <v>9780316175876</v>
      </c>
      <c r="D448" t="s">
        <v>915</v>
      </c>
      <c r="E448" t="s">
        <v>914</v>
      </c>
      <c r="F448" t="s">
        <v>26</v>
      </c>
      <c r="G448" t="s">
        <v>910</v>
      </c>
      <c r="H448" t="s">
        <v>161</v>
      </c>
      <c r="I448" t="s">
        <v>16</v>
      </c>
      <c r="J448" s="1">
        <v>41</v>
      </c>
      <c r="K448">
        <v>1</v>
      </c>
      <c r="L448" s="1">
        <v>41</v>
      </c>
      <c r="M448" s="8">
        <v>42219</v>
      </c>
    </row>
    <row r="449" spans="1:15" x14ac:dyDescent="0.25">
      <c r="A449" t="s">
        <v>913</v>
      </c>
      <c r="C449" s="2">
        <v>9780316254342</v>
      </c>
      <c r="D449" t="s">
        <v>912</v>
      </c>
      <c r="E449" t="s">
        <v>911</v>
      </c>
      <c r="F449" t="s">
        <v>26</v>
      </c>
      <c r="G449" t="s">
        <v>910</v>
      </c>
      <c r="H449" t="s">
        <v>161</v>
      </c>
      <c r="I449" t="s">
        <v>16</v>
      </c>
      <c r="J449" s="1">
        <v>75</v>
      </c>
      <c r="K449">
        <v>1</v>
      </c>
      <c r="L449" s="1">
        <v>75</v>
      </c>
      <c r="M449" s="8">
        <v>42219</v>
      </c>
    </row>
    <row r="450" spans="1:15" x14ac:dyDescent="0.25">
      <c r="A450" t="s">
        <v>922</v>
      </c>
      <c r="C450" s="2">
        <v>9780316408776</v>
      </c>
      <c r="D450" t="s">
        <v>246</v>
      </c>
      <c r="E450" t="s">
        <v>217</v>
      </c>
      <c r="F450" t="s">
        <v>26</v>
      </c>
      <c r="G450" t="s">
        <v>910</v>
      </c>
      <c r="H450" t="s">
        <v>161</v>
      </c>
      <c r="I450" t="s">
        <v>16</v>
      </c>
      <c r="J450" s="1">
        <v>84</v>
      </c>
      <c r="K450">
        <v>1</v>
      </c>
      <c r="L450" s="1">
        <v>84</v>
      </c>
      <c r="M450" s="8">
        <v>42219</v>
      </c>
    </row>
    <row r="451" spans="1:15" x14ac:dyDescent="0.25">
      <c r="A451" t="s">
        <v>463</v>
      </c>
      <c r="C451" s="2">
        <v>9781627790550</v>
      </c>
      <c r="D451" t="s">
        <v>921</v>
      </c>
      <c r="E451" t="s">
        <v>465</v>
      </c>
      <c r="F451" t="s">
        <v>14</v>
      </c>
      <c r="G451" t="s">
        <v>910</v>
      </c>
      <c r="H451" t="s">
        <v>165</v>
      </c>
      <c r="I451" t="s">
        <v>16</v>
      </c>
      <c r="J451" s="1">
        <v>60</v>
      </c>
      <c r="K451">
        <v>1</v>
      </c>
      <c r="L451" s="1">
        <v>60</v>
      </c>
      <c r="M451" s="8">
        <v>42219</v>
      </c>
    </row>
    <row r="452" spans="1:15" x14ac:dyDescent="0.25">
      <c r="A452" t="s">
        <v>574</v>
      </c>
      <c r="C452" s="2">
        <v>9781466874619</v>
      </c>
      <c r="D452" t="s">
        <v>513</v>
      </c>
      <c r="E452" t="s">
        <v>175</v>
      </c>
      <c r="F452" t="s">
        <v>14</v>
      </c>
      <c r="G452" t="s">
        <v>910</v>
      </c>
      <c r="H452" t="s">
        <v>165</v>
      </c>
      <c r="I452" t="s">
        <v>16</v>
      </c>
      <c r="J452" s="1">
        <v>60</v>
      </c>
      <c r="K452">
        <v>1</v>
      </c>
      <c r="L452" s="1">
        <v>60</v>
      </c>
      <c r="M452" s="8">
        <v>42219</v>
      </c>
      <c r="N452" s="8"/>
      <c r="O452" s="8"/>
    </row>
    <row r="453" spans="1:15" x14ac:dyDescent="0.25">
      <c r="A453" t="s">
        <v>920</v>
      </c>
      <c r="C453" s="2">
        <v>9781250030962</v>
      </c>
      <c r="D453" t="s">
        <v>140</v>
      </c>
      <c r="E453" t="s">
        <v>430</v>
      </c>
      <c r="F453" t="s">
        <v>14</v>
      </c>
      <c r="G453" t="s">
        <v>910</v>
      </c>
      <c r="H453" t="s">
        <v>165</v>
      </c>
      <c r="I453" t="s">
        <v>16</v>
      </c>
      <c r="J453" s="1">
        <v>40</v>
      </c>
      <c r="K453">
        <v>1</v>
      </c>
      <c r="L453" s="1">
        <v>40</v>
      </c>
      <c r="M453" s="8">
        <v>42219</v>
      </c>
    </row>
    <row r="454" spans="1:15" x14ac:dyDescent="0.25">
      <c r="A454" t="s">
        <v>890</v>
      </c>
      <c r="C454" s="2">
        <v>9780316337649</v>
      </c>
      <c r="D454" t="s">
        <v>274</v>
      </c>
      <c r="E454" t="s">
        <v>170</v>
      </c>
      <c r="F454" t="s">
        <v>26</v>
      </c>
      <c r="G454" t="s">
        <v>910</v>
      </c>
      <c r="H454" t="s">
        <v>161</v>
      </c>
      <c r="I454" t="s">
        <v>16</v>
      </c>
      <c r="J454" s="1">
        <v>84</v>
      </c>
      <c r="K454">
        <v>1</v>
      </c>
      <c r="L454" s="1">
        <v>84</v>
      </c>
      <c r="M454" s="8">
        <v>42219</v>
      </c>
      <c r="N454" s="8"/>
    </row>
    <row r="455" spans="1:15" x14ac:dyDescent="0.25">
      <c r="A455" t="s">
        <v>919</v>
      </c>
      <c r="C455" s="2">
        <v>9781466847743</v>
      </c>
      <c r="D455" t="s">
        <v>526</v>
      </c>
      <c r="E455" t="s">
        <v>170</v>
      </c>
      <c r="F455" t="s">
        <v>14</v>
      </c>
      <c r="G455" t="s">
        <v>910</v>
      </c>
      <c r="H455" t="s">
        <v>165</v>
      </c>
      <c r="I455" t="s">
        <v>16</v>
      </c>
      <c r="J455" s="1">
        <v>60</v>
      </c>
      <c r="K455">
        <v>1</v>
      </c>
      <c r="L455" s="1">
        <v>60</v>
      </c>
      <c r="M455" s="8">
        <v>42219</v>
      </c>
    </row>
    <row r="456" spans="1:15" x14ac:dyDescent="0.25">
      <c r="A456" t="s">
        <v>923</v>
      </c>
      <c r="C456" s="2">
        <v>9780062320155</v>
      </c>
      <c r="D456" t="s">
        <v>373</v>
      </c>
      <c r="E456" t="s">
        <v>374</v>
      </c>
      <c r="F456" t="s">
        <v>89</v>
      </c>
      <c r="G456" t="s">
        <v>910</v>
      </c>
      <c r="H456" t="s">
        <v>157</v>
      </c>
      <c r="I456" t="s">
        <v>16</v>
      </c>
      <c r="J456" s="1">
        <v>24.99</v>
      </c>
      <c r="K456">
        <v>1</v>
      </c>
      <c r="L456" s="1">
        <v>24.99</v>
      </c>
      <c r="M456" s="8">
        <v>42219</v>
      </c>
    </row>
    <row r="457" spans="1:15" x14ac:dyDescent="0.25">
      <c r="A457" t="s">
        <v>593</v>
      </c>
      <c r="C457" s="2">
        <v>9780062199201</v>
      </c>
      <c r="D457" t="s">
        <v>595</v>
      </c>
      <c r="E457" t="s">
        <v>197</v>
      </c>
      <c r="F457" t="s">
        <v>89</v>
      </c>
      <c r="G457" t="s">
        <v>910</v>
      </c>
      <c r="H457" t="s">
        <v>157</v>
      </c>
      <c r="I457" t="s">
        <v>16</v>
      </c>
      <c r="J457" s="1">
        <v>22.99</v>
      </c>
      <c r="K457">
        <v>2</v>
      </c>
      <c r="L457" s="1">
        <v>45.98</v>
      </c>
      <c r="M457" s="8">
        <v>42219</v>
      </c>
      <c r="N457" s="8"/>
    </row>
    <row r="458" spans="1:15" x14ac:dyDescent="0.25">
      <c r="A458" t="s">
        <v>597</v>
      </c>
      <c r="B458" t="s">
        <v>190</v>
      </c>
      <c r="C458" s="2">
        <v>9780062409898</v>
      </c>
      <c r="D458" t="s">
        <v>924</v>
      </c>
      <c r="E458" t="s">
        <v>362</v>
      </c>
      <c r="F458" t="s">
        <v>89</v>
      </c>
      <c r="G458" t="s">
        <v>925</v>
      </c>
      <c r="H458" t="s">
        <v>161</v>
      </c>
      <c r="I458" t="s">
        <v>194</v>
      </c>
      <c r="J458" s="1">
        <v>64.989999999999995</v>
      </c>
      <c r="K458">
        <v>3</v>
      </c>
      <c r="L458" s="1">
        <v>194.97</v>
      </c>
      <c r="M458" s="8">
        <v>42219</v>
      </c>
    </row>
    <row r="459" spans="1:15" x14ac:dyDescent="0.25">
      <c r="A459" t="s">
        <v>600</v>
      </c>
      <c r="C459" s="2">
        <v>9781101946350</v>
      </c>
      <c r="D459" t="s">
        <v>599</v>
      </c>
      <c r="E459" t="s">
        <v>180</v>
      </c>
      <c r="F459" t="s">
        <v>102</v>
      </c>
      <c r="G459" t="s">
        <v>910</v>
      </c>
      <c r="H459" t="s">
        <v>161</v>
      </c>
      <c r="I459" t="s">
        <v>16</v>
      </c>
      <c r="J459" s="1">
        <v>47.85</v>
      </c>
      <c r="K459">
        <v>1</v>
      </c>
      <c r="L459" s="1">
        <v>47.85</v>
      </c>
      <c r="M459" s="8">
        <v>42219</v>
      </c>
      <c r="N459" s="8"/>
    </row>
    <row r="460" spans="1:15" x14ac:dyDescent="0.25">
      <c r="A460" t="s">
        <v>605</v>
      </c>
      <c r="C460" s="2">
        <v>9781101875056</v>
      </c>
      <c r="D460" t="s">
        <v>606</v>
      </c>
      <c r="E460" t="s">
        <v>170</v>
      </c>
      <c r="F460" t="s">
        <v>102</v>
      </c>
      <c r="G460" t="s">
        <v>910</v>
      </c>
      <c r="H460" t="s">
        <v>161</v>
      </c>
      <c r="I460" t="s">
        <v>16</v>
      </c>
      <c r="J460" s="1">
        <v>83.85</v>
      </c>
      <c r="K460">
        <v>1</v>
      </c>
      <c r="L460" s="1">
        <v>83.85</v>
      </c>
      <c r="M460" s="8">
        <v>42219</v>
      </c>
      <c r="N460" s="8"/>
    </row>
    <row r="461" spans="1:15" x14ac:dyDescent="0.25">
      <c r="A461" t="s">
        <v>926</v>
      </c>
      <c r="B461" t="s">
        <v>190</v>
      </c>
      <c r="C461" s="2">
        <v>9780804192880</v>
      </c>
      <c r="D461" t="s">
        <v>584</v>
      </c>
      <c r="E461" t="s">
        <v>399</v>
      </c>
      <c r="F461" t="s">
        <v>392</v>
      </c>
      <c r="G461" t="s">
        <v>927</v>
      </c>
      <c r="H461" t="s">
        <v>161</v>
      </c>
      <c r="I461" t="s">
        <v>194</v>
      </c>
      <c r="J461" s="1">
        <v>95</v>
      </c>
      <c r="K461">
        <v>1</v>
      </c>
      <c r="L461" s="1">
        <v>95</v>
      </c>
      <c r="M461" s="8">
        <v>42219</v>
      </c>
    </row>
    <row r="462" spans="1:15" x14ac:dyDescent="0.25">
      <c r="A462" t="s">
        <v>612</v>
      </c>
      <c r="C462" s="2">
        <v>9781455559794</v>
      </c>
      <c r="D462" t="s">
        <v>60</v>
      </c>
      <c r="E462" t="s">
        <v>162</v>
      </c>
      <c r="F462" t="s">
        <v>26</v>
      </c>
      <c r="G462" t="s">
        <v>910</v>
      </c>
      <c r="H462" t="s">
        <v>161</v>
      </c>
      <c r="I462" t="s">
        <v>16</v>
      </c>
      <c r="J462" s="1">
        <v>84</v>
      </c>
      <c r="K462">
        <v>2</v>
      </c>
      <c r="L462" s="1">
        <v>168</v>
      </c>
      <c r="M462" s="8">
        <v>42219</v>
      </c>
      <c r="N462" s="8"/>
    </row>
    <row r="463" spans="1:15" x14ac:dyDescent="0.25">
      <c r="A463" t="s">
        <v>928</v>
      </c>
      <c r="B463" t="s">
        <v>190</v>
      </c>
      <c r="C463" s="2">
        <v>9781101914724</v>
      </c>
      <c r="D463" t="s">
        <v>929</v>
      </c>
      <c r="E463" t="s">
        <v>930</v>
      </c>
      <c r="F463" t="s">
        <v>392</v>
      </c>
      <c r="G463" t="s">
        <v>925</v>
      </c>
      <c r="H463" t="s">
        <v>161</v>
      </c>
      <c r="I463" t="s">
        <v>194</v>
      </c>
      <c r="J463" s="1">
        <v>66.5</v>
      </c>
      <c r="K463">
        <v>1</v>
      </c>
      <c r="L463" s="1">
        <v>66.5</v>
      </c>
      <c r="M463" s="8">
        <v>42219</v>
      </c>
    </row>
    <row r="464" spans="1:15" x14ac:dyDescent="0.25">
      <c r="A464" t="s">
        <v>931</v>
      </c>
      <c r="B464" t="s">
        <v>190</v>
      </c>
      <c r="C464" s="2">
        <v>9780385366878</v>
      </c>
      <c r="D464" t="s">
        <v>36</v>
      </c>
      <c r="E464" t="s">
        <v>932</v>
      </c>
      <c r="F464" t="s">
        <v>392</v>
      </c>
      <c r="G464" t="s">
        <v>927</v>
      </c>
      <c r="H464" t="s">
        <v>161</v>
      </c>
      <c r="I464" t="s">
        <v>194</v>
      </c>
      <c r="J464" s="1">
        <v>47</v>
      </c>
      <c r="K464">
        <v>1</v>
      </c>
      <c r="L464" s="1">
        <v>47</v>
      </c>
      <c r="M464" s="8">
        <v>42219</v>
      </c>
    </row>
    <row r="465" spans="1:14" x14ac:dyDescent="0.25">
      <c r="A465" t="s">
        <v>931</v>
      </c>
      <c r="C465" s="2">
        <v>9780345542984</v>
      </c>
      <c r="D465" t="s">
        <v>36</v>
      </c>
      <c r="E465" t="s">
        <v>932</v>
      </c>
      <c r="F465" t="s">
        <v>102</v>
      </c>
      <c r="G465" t="s">
        <v>933</v>
      </c>
      <c r="H465" t="s">
        <v>161</v>
      </c>
      <c r="I465" t="s">
        <v>16</v>
      </c>
      <c r="J465" s="1">
        <v>84</v>
      </c>
      <c r="K465">
        <v>1</v>
      </c>
      <c r="L465" s="1">
        <v>84</v>
      </c>
      <c r="M465" s="8">
        <v>42219</v>
      </c>
    </row>
    <row r="466" spans="1:14" x14ac:dyDescent="0.25">
      <c r="A466" t="s">
        <v>934</v>
      </c>
      <c r="B466" t="s">
        <v>190</v>
      </c>
      <c r="C466" s="2">
        <v>9780385393966</v>
      </c>
      <c r="D466" t="s">
        <v>935</v>
      </c>
      <c r="E466" t="s">
        <v>325</v>
      </c>
      <c r="F466" t="s">
        <v>392</v>
      </c>
      <c r="G466" t="s">
        <v>925</v>
      </c>
      <c r="H466" t="s">
        <v>161</v>
      </c>
      <c r="I466" t="s">
        <v>194</v>
      </c>
      <c r="J466" s="1">
        <v>95</v>
      </c>
      <c r="K466">
        <v>2</v>
      </c>
      <c r="L466" s="1">
        <v>190</v>
      </c>
      <c r="M466" s="8">
        <v>42219</v>
      </c>
    </row>
    <row r="467" spans="1:14" x14ac:dyDescent="0.25">
      <c r="A467" t="s">
        <v>922</v>
      </c>
      <c r="C467" s="2">
        <v>9780316408776</v>
      </c>
      <c r="D467" t="s">
        <v>246</v>
      </c>
      <c r="E467" t="s">
        <v>217</v>
      </c>
      <c r="F467" t="s">
        <v>26</v>
      </c>
      <c r="G467" t="s">
        <v>16</v>
      </c>
      <c r="H467" t="s">
        <v>161</v>
      </c>
      <c r="I467" t="s">
        <v>910</v>
      </c>
      <c r="J467" s="1">
        <v>84</v>
      </c>
      <c r="K467">
        <v>1</v>
      </c>
      <c r="L467" s="1">
        <v>84</v>
      </c>
      <c r="M467" s="8">
        <v>42283</v>
      </c>
      <c r="N467" s="8"/>
    </row>
    <row r="468" spans="1:14" x14ac:dyDescent="0.25">
      <c r="A468" t="s">
        <v>947</v>
      </c>
      <c r="C468" s="2">
        <v>9780316386098</v>
      </c>
      <c r="D468" t="s">
        <v>47</v>
      </c>
      <c r="E468" t="s">
        <v>217</v>
      </c>
      <c r="F468" t="s">
        <v>26</v>
      </c>
      <c r="G468" t="s">
        <v>16</v>
      </c>
      <c r="H468" t="s">
        <v>161</v>
      </c>
      <c r="I468" t="s">
        <v>910</v>
      </c>
      <c r="J468" s="1">
        <v>84</v>
      </c>
      <c r="K468">
        <v>1</v>
      </c>
      <c r="L468" s="1">
        <v>84</v>
      </c>
      <c r="M468" s="8">
        <v>42283</v>
      </c>
    </row>
    <row r="469" spans="1:14" x14ac:dyDescent="0.25">
      <c r="A469" t="s">
        <v>948</v>
      </c>
      <c r="B469" t="s">
        <v>190</v>
      </c>
      <c r="C469" s="2">
        <v>9780147520517</v>
      </c>
      <c r="D469" t="s">
        <v>949</v>
      </c>
      <c r="E469" t="s">
        <v>152</v>
      </c>
      <c r="F469" t="s">
        <v>392</v>
      </c>
      <c r="G469" t="s">
        <v>194</v>
      </c>
      <c r="H469" t="s">
        <v>161</v>
      </c>
      <c r="I469" t="s">
        <v>925</v>
      </c>
      <c r="J469" s="1">
        <v>66.5</v>
      </c>
      <c r="K469">
        <v>1</v>
      </c>
      <c r="L469" s="1">
        <v>66.5</v>
      </c>
      <c r="M469" s="8">
        <v>42283</v>
      </c>
    </row>
    <row r="470" spans="1:14" x14ac:dyDescent="0.25">
      <c r="A470" t="s">
        <v>948</v>
      </c>
      <c r="C470" s="2">
        <v>9780679645986</v>
      </c>
      <c r="D470" t="s">
        <v>950</v>
      </c>
      <c r="E470" t="s">
        <v>152</v>
      </c>
      <c r="F470" t="s">
        <v>102</v>
      </c>
      <c r="G470" t="s">
        <v>16</v>
      </c>
      <c r="H470" t="s">
        <v>161</v>
      </c>
      <c r="I470" t="s">
        <v>910</v>
      </c>
      <c r="J470" s="1">
        <v>72</v>
      </c>
      <c r="K470">
        <v>1</v>
      </c>
      <c r="L470" s="1">
        <v>72</v>
      </c>
      <c r="M470" s="8">
        <v>42283</v>
      </c>
    </row>
    <row r="471" spans="1:14" x14ac:dyDescent="0.25">
      <c r="A471" t="s">
        <v>916</v>
      </c>
      <c r="B471" t="s">
        <v>190</v>
      </c>
      <c r="C471" s="2">
        <v>9781609417208</v>
      </c>
      <c r="D471" t="s">
        <v>915</v>
      </c>
      <c r="E471" t="s">
        <v>914</v>
      </c>
      <c r="F471" t="s">
        <v>471</v>
      </c>
      <c r="G471" t="s">
        <v>194</v>
      </c>
      <c r="H471" t="s">
        <v>161</v>
      </c>
      <c r="I471" t="s">
        <v>925</v>
      </c>
      <c r="J471" s="1">
        <v>44.99</v>
      </c>
      <c r="K471">
        <v>2</v>
      </c>
      <c r="L471" s="1">
        <v>89.98</v>
      </c>
      <c r="M471" s="8">
        <v>42283</v>
      </c>
    </row>
    <row r="472" spans="1:14" x14ac:dyDescent="0.25">
      <c r="A472" t="s">
        <v>951</v>
      </c>
      <c r="C472" s="2">
        <v>9780062199287</v>
      </c>
      <c r="D472" t="s">
        <v>952</v>
      </c>
      <c r="E472" t="s">
        <v>231</v>
      </c>
      <c r="F472" t="s">
        <v>89</v>
      </c>
      <c r="G472" t="s">
        <v>16</v>
      </c>
      <c r="H472" t="s">
        <v>157</v>
      </c>
      <c r="I472" t="s">
        <v>953</v>
      </c>
      <c r="J472" s="1">
        <v>24.99</v>
      </c>
      <c r="K472">
        <v>1</v>
      </c>
      <c r="L472" s="1">
        <v>24.99</v>
      </c>
      <c r="M472" s="8">
        <v>42283</v>
      </c>
    </row>
    <row r="473" spans="1:14" x14ac:dyDescent="0.25">
      <c r="A473" t="s">
        <v>954</v>
      </c>
      <c r="B473" t="s">
        <v>190</v>
      </c>
      <c r="C473" s="2">
        <v>9780062395276</v>
      </c>
      <c r="D473" t="s">
        <v>955</v>
      </c>
      <c r="E473" t="s">
        <v>170</v>
      </c>
      <c r="F473" t="s">
        <v>89</v>
      </c>
      <c r="G473" t="s">
        <v>194</v>
      </c>
      <c r="H473" t="s">
        <v>161</v>
      </c>
      <c r="I473" t="s">
        <v>925</v>
      </c>
      <c r="J473" s="1">
        <v>57.99</v>
      </c>
      <c r="K473">
        <v>1</v>
      </c>
      <c r="L473" s="1">
        <v>57.99</v>
      </c>
      <c r="M473" s="8">
        <v>42283</v>
      </c>
    </row>
    <row r="474" spans="1:14" x14ac:dyDescent="0.25">
      <c r="A474" t="s">
        <v>954</v>
      </c>
      <c r="C474" s="2">
        <v>9780062343642</v>
      </c>
      <c r="D474" t="s">
        <v>956</v>
      </c>
      <c r="E474" t="s">
        <v>237</v>
      </c>
      <c r="F474" t="s">
        <v>89</v>
      </c>
      <c r="G474" t="s">
        <v>16</v>
      </c>
      <c r="H474" t="s">
        <v>157</v>
      </c>
      <c r="I474" t="s">
        <v>910</v>
      </c>
      <c r="J474" s="1">
        <v>22.99</v>
      </c>
      <c r="K474">
        <v>1</v>
      </c>
      <c r="L474" s="1">
        <v>22.99</v>
      </c>
      <c r="M474" s="8">
        <v>42283</v>
      </c>
    </row>
    <row r="475" spans="1:14" x14ac:dyDescent="0.25">
      <c r="A475" t="s">
        <v>957</v>
      </c>
      <c r="C475" s="2">
        <v>9780345534194</v>
      </c>
      <c r="D475" t="s">
        <v>958</v>
      </c>
      <c r="E475" t="s">
        <v>237</v>
      </c>
      <c r="F475" t="s">
        <v>102</v>
      </c>
      <c r="G475" t="s">
        <v>16</v>
      </c>
      <c r="H475" t="s">
        <v>161</v>
      </c>
      <c r="I475" t="s">
        <v>910</v>
      </c>
      <c r="J475" s="1">
        <v>84</v>
      </c>
      <c r="K475">
        <v>1</v>
      </c>
      <c r="L475" s="1">
        <v>84</v>
      </c>
      <c r="M475" s="8">
        <v>42283</v>
      </c>
    </row>
    <row r="476" spans="1:14" x14ac:dyDescent="0.25">
      <c r="A476" t="s">
        <v>873</v>
      </c>
      <c r="B476" t="s">
        <v>190</v>
      </c>
      <c r="C476" s="2">
        <v>9781442384361</v>
      </c>
      <c r="D476" t="s">
        <v>959</v>
      </c>
      <c r="E476" t="s">
        <v>875</v>
      </c>
      <c r="F476" t="s">
        <v>462</v>
      </c>
      <c r="G476" t="s">
        <v>194</v>
      </c>
      <c r="H476" t="s">
        <v>161</v>
      </c>
      <c r="I476" t="s">
        <v>925</v>
      </c>
      <c r="J476" s="1">
        <v>79.989999999999995</v>
      </c>
      <c r="K476">
        <v>1</v>
      </c>
      <c r="L476" s="1">
        <v>79.989999999999995</v>
      </c>
      <c r="M476" s="8">
        <v>42283</v>
      </c>
    </row>
    <row r="477" spans="1:14" x14ac:dyDescent="0.25">
      <c r="A477" t="s">
        <v>597</v>
      </c>
      <c r="B477" t="s">
        <v>190</v>
      </c>
      <c r="C477" s="2">
        <v>9780062409898</v>
      </c>
      <c r="D477" t="s">
        <v>924</v>
      </c>
      <c r="E477" t="s">
        <v>362</v>
      </c>
      <c r="F477" t="s">
        <v>89</v>
      </c>
      <c r="G477" t="s">
        <v>194</v>
      </c>
      <c r="H477" t="s">
        <v>161</v>
      </c>
      <c r="I477" t="s">
        <v>925</v>
      </c>
      <c r="J477" s="1">
        <v>27.99</v>
      </c>
      <c r="K477">
        <v>2</v>
      </c>
      <c r="L477" s="1">
        <v>55.98</v>
      </c>
      <c r="M477" s="8">
        <v>42283</v>
      </c>
      <c r="N477" s="8"/>
    </row>
    <row r="478" spans="1:14" x14ac:dyDescent="0.25">
      <c r="A478" t="s">
        <v>605</v>
      </c>
      <c r="B478" t="s">
        <v>190</v>
      </c>
      <c r="C478" s="2">
        <v>9781101914076</v>
      </c>
      <c r="D478" t="s">
        <v>960</v>
      </c>
      <c r="E478" t="s">
        <v>170</v>
      </c>
      <c r="F478" t="s">
        <v>392</v>
      </c>
      <c r="G478" t="s">
        <v>194</v>
      </c>
      <c r="H478" t="s">
        <v>161</v>
      </c>
      <c r="I478" t="s">
        <v>925</v>
      </c>
      <c r="J478" s="1">
        <v>95</v>
      </c>
      <c r="K478">
        <v>1</v>
      </c>
      <c r="L478" s="1">
        <v>95</v>
      </c>
      <c r="M478" s="8">
        <v>42283</v>
      </c>
    </row>
    <row r="479" spans="1:14" x14ac:dyDescent="0.25">
      <c r="A479" t="s">
        <v>607</v>
      </c>
      <c r="C479" s="2">
        <v>9780812994537</v>
      </c>
      <c r="D479" t="s">
        <v>608</v>
      </c>
      <c r="E479" t="s">
        <v>609</v>
      </c>
      <c r="F479" t="s">
        <v>102</v>
      </c>
      <c r="G479" t="s">
        <v>16</v>
      </c>
      <c r="H479" t="s">
        <v>161</v>
      </c>
      <c r="I479" t="s">
        <v>910</v>
      </c>
      <c r="J479" s="1">
        <v>48</v>
      </c>
      <c r="K479">
        <v>2</v>
      </c>
      <c r="L479" s="1">
        <v>96</v>
      </c>
      <c r="M479" s="8">
        <v>42283</v>
      </c>
      <c r="N479" s="8"/>
    </row>
    <row r="480" spans="1:14" x14ac:dyDescent="0.25">
      <c r="A480" t="s">
        <v>610</v>
      </c>
      <c r="B480" t="s">
        <v>190</v>
      </c>
      <c r="C480" s="2">
        <v>9781442380530</v>
      </c>
      <c r="D480" t="s">
        <v>882</v>
      </c>
      <c r="E480" t="s">
        <v>156</v>
      </c>
      <c r="F480" t="s">
        <v>462</v>
      </c>
      <c r="G480" t="s">
        <v>194</v>
      </c>
      <c r="H480" t="s">
        <v>161</v>
      </c>
      <c r="I480" t="s">
        <v>925</v>
      </c>
      <c r="J480" s="1">
        <v>79.989999999999995</v>
      </c>
      <c r="K480">
        <v>1</v>
      </c>
      <c r="L480" s="1">
        <v>79.989999999999995</v>
      </c>
      <c r="M480" s="8">
        <v>42283</v>
      </c>
      <c r="N480" s="8"/>
    </row>
    <row r="481" spans="1:14" x14ac:dyDescent="0.25">
      <c r="A481" t="s">
        <v>926</v>
      </c>
      <c r="C481" s="2">
        <v>9780804178785</v>
      </c>
      <c r="D481" t="s">
        <v>413</v>
      </c>
      <c r="E481" t="s">
        <v>399</v>
      </c>
      <c r="F481" t="s">
        <v>102</v>
      </c>
      <c r="G481" t="s">
        <v>16</v>
      </c>
      <c r="H481" t="s">
        <v>161</v>
      </c>
      <c r="I481" t="s">
        <v>910</v>
      </c>
      <c r="J481" s="1">
        <v>85</v>
      </c>
      <c r="K481">
        <v>1</v>
      </c>
      <c r="L481" s="1">
        <v>85</v>
      </c>
      <c r="M481" s="8">
        <v>42283</v>
      </c>
    </row>
    <row r="482" spans="1:14" x14ac:dyDescent="0.25">
      <c r="A482" t="s">
        <v>883</v>
      </c>
      <c r="C482" s="2">
        <v>9780804139038</v>
      </c>
      <c r="D482" t="s">
        <v>884</v>
      </c>
      <c r="F482" t="s">
        <v>102</v>
      </c>
      <c r="G482" t="s">
        <v>16</v>
      </c>
      <c r="H482" t="s">
        <v>161</v>
      </c>
      <c r="I482" t="s">
        <v>910</v>
      </c>
      <c r="J482" s="1">
        <v>29.97</v>
      </c>
      <c r="K482">
        <v>2</v>
      </c>
      <c r="L482" s="1">
        <v>59.94</v>
      </c>
      <c r="M482" s="8">
        <v>42283</v>
      </c>
      <c r="N482" s="8"/>
    </row>
    <row r="483" spans="1:14" x14ac:dyDescent="0.25">
      <c r="A483" t="s">
        <v>928</v>
      </c>
      <c r="B483" t="s">
        <v>190</v>
      </c>
      <c r="C483" s="2">
        <v>9781101914724</v>
      </c>
      <c r="D483" t="s">
        <v>929</v>
      </c>
      <c r="E483" t="s">
        <v>930</v>
      </c>
      <c r="F483" t="s">
        <v>392</v>
      </c>
      <c r="G483" t="s">
        <v>194</v>
      </c>
      <c r="H483" t="s">
        <v>161</v>
      </c>
      <c r="I483" t="s">
        <v>925</v>
      </c>
      <c r="J483" s="1">
        <v>66.5</v>
      </c>
      <c r="K483">
        <v>1</v>
      </c>
      <c r="L483" s="1">
        <v>66.5</v>
      </c>
      <c r="M483" s="8">
        <v>42283</v>
      </c>
      <c r="N483" s="8"/>
    </row>
    <row r="484" spans="1:14" x14ac:dyDescent="0.25">
      <c r="A484" t="s">
        <v>961</v>
      </c>
      <c r="C484" s="2">
        <v>9781429534819</v>
      </c>
      <c r="D484" t="s">
        <v>447</v>
      </c>
      <c r="E484" t="s">
        <v>306</v>
      </c>
      <c r="F484" t="s">
        <v>95</v>
      </c>
      <c r="G484" t="s">
        <v>16</v>
      </c>
      <c r="H484" t="s">
        <v>153</v>
      </c>
      <c r="I484" t="s">
        <v>910</v>
      </c>
      <c r="J484" s="1">
        <v>12.99</v>
      </c>
      <c r="K484">
        <v>2</v>
      </c>
      <c r="L484" s="1">
        <v>25.98</v>
      </c>
      <c r="M484" s="8">
        <v>42283</v>
      </c>
    </row>
    <row r="485" spans="1:14" x14ac:dyDescent="0.25">
      <c r="A485" t="s">
        <v>962</v>
      </c>
      <c r="C485" s="2">
        <v>9781250022097</v>
      </c>
      <c r="D485" t="s">
        <v>12</v>
      </c>
      <c r="E485" t="s">
        <v>282</v>
      </c>
      <c r="F485" t="s">
        <v>14</v>
      </c>
      <c r="G485" t="s">
        <v>16</v>
      </c>
      <c r="H485" t="s">
        <v>165</v>
      </c>
      <c r="I485" t="s">
        <v>910</v>
      </c>
      <c r="J485" s="1">
        <v>60</v>
      </c>
      <c r="K485">
        <v>1</v>
      </c>
      <c r="L485" s="1">
        <v>60</v>
      </c>
      <c r="M485" s="8">
        <v>42283</v>
      </c>
    </row>
    <row r="486" spans="1:14" x14ac:dyDescent="0.25">
      <c r="A486" t="s">
        <v>963</v>
      </c>
      <c r="B486" t="s">
        <v>190</v>
      </c>
      <c r="D486" t="s">
        <v>964</v>
      </c>
      <c r="E486" t="s">
        <v>170</v>
      </c>
      <c r="F486" t="s">
        <v>471</v>
      </c>
      <c r="G486" t="s">
        <v>194</v>
      </c>
      <c r="H486" t="s">
        <v>161</v>
      </c>
      <c r="I486" t="s">
        <v>925</v>
      </c>
      <c r="J486" s="1">
        <v>59.99</v>
      </c>
      <c r="K486">
        <v>1</v>
      </c>
      <c r="L486" s="1">
        <v>59.99</v>
      </c>
      <c r="M486" s="8">
        <v>42283</v>
      </c>
    </row>
    <row r="487" spans="1:14" x14ac:dyDescent="0.25">
      <c r="A487" t="s">
        <v>965</v>
      </c>
      <c r="C487" s="2">
        <v>9780062190413</v>
      </c>
      <c r="D487" t="s">
        <v>966</v>
      </c>
      <c r="E487" t="s">
        <v>166</v>
      </c>
      <c r="F487" t="s">
        <v>89</v>
      </c>
      <c r="G487" t="s">
        <v>16</v>
      </c>
      <c r="H487" t="s">
        <v>157</v>
      </c>
      <c r="I487" t="s">
        <v>910</v>
      </c>
      <c r="J487" s="1">
        <v>31.99</v>
      </c>
      <c r="K487">
        <v>2</v>
      </c>
      <c r="L487" s="1">
        <v>63.98</v>
      </c>
      <c r="M487" s="8">
        <v>42283</v>
      </c>
    </row>
    <row r="488" spans="1:14" x14ac:dyDescent="0.25">
      <c r="A488" t="s">
        <v>967</v>
      </c>
      <c r="C488" s="2">
        <v>9780812997583</v>
      </c>
      <c r="D488" t="s">
        <v>968</v>
      </c>
      <c r="E488" t="s">
        <v>969</v>
      </c>
      <c r="F488" t="s">
        <v>102</v>
      </c>
      <c r="G488" t="s">
        <v>16</v>
      </c>
      <c r="H488" t="s">
        <v>161</v>
      </c>
      <c r="I488" t="s">
        <v>910</v>
      </c>
      <c r="J488" s="1">
        <v>81</v>
      </c>
      <c r="K488">
        <v>1</v>
      </c>
      <c r="L488" s="1">
        <v>81</v>
      </c>
      <c r="M488" s="8">
        <v>42283</v>
      </c>
    </row>
    <row r="489" spans="1:14" x14ac:dyDescent="0.25">
      <c r="A489" t="s">
        <v>894</v>
      </c>
      <c r="B489" t="s">
        <v>190</v>
      </c>
      <c r="C489" s="2">
        <v>9780553551495</v>
      </c>
      <c r="D489" t="s">
        <v>897</v>
      </c>
      <c r="E489" t="s">
        <v>896</v>
      </c>
      <c r="F489" t="s">
        <v>392</v>
      </c>
      <c r="G489" t="s">
        <v>194</v>
      </c>
      <c r="H489" t="s">
        <v>161</v>
      </c>
      <c r="I489" t="s">
        <v>925</v>
      </c>
      <c r="J489" s="1">
        <v>47.5</v>
      </c>
      <c r="K489">
        <v>1</v>
      </c>
      <c r="L489" s="1">
        <v>47.5</v>
      </c>
      <c r="M489" s="8">
        <v>42283</v>
      </c>
      <c r="N489" s="8"/>
    </row>
    <row r="490" spans="1:14" x14ac:dyDescent="0.25">
      <c r="A490" t="s">
        <v>980</v>
      </c>
      <c r="C490" s="2">
        <v>9781466867260</v>
      </c>
      <c r="D490" t="s">
        <v>981</v>
      </c>
      <c r="E490" t="s">
        <v>282</v>
      </c>
      <c r="F490" t="s">
        <v>14</v>
      </c>
      <c r="G490" t="s">
        <v>16</v>
      </c>
      <c r="H490" t="s">
        <v>165</v>
      </c>
      <c r="I490" t="s">
        <v>910</v>
      </c>
      <c r="J490" s="1">
        <v>60</v>
      </c>
      <c r="K490">
        <v>1</v>
      </c>
      <c r="L490" s="1">
        <v>60</v>
      </c>
      <c r="M490" s="8">
        <v>42284</v>
      </c>
    </row>
    <row r="491" spans="1:14" x14ac:dyDescent="0.25">
      <c r="A491" t="s">
        <v>982</v>
      </c>
      <c r="C491" s="2">
        <v>9780698152045</v>
      </c>
      <c r="D491" t="s">
        <v>329</v>
      </c>
      <c r="E491" t="s">
        <v>180</v>
      </c>
      <c r="F491" t="s">
        <v>95</v>
      </c>
      <c r="G491" t="s">
        <v>16</v>
      </c>
      <c r="H491" t="s">
        <v>153</v>
      </c>
      <c r="I491" t="s">
        <v>910</v>
      </c>
      <c r="J491" s="1">
        <v>16.989999999999998</v>
      </c>
      <c r="K491">
        <v>2</v>
      </c>
      <c r="L491" s="1">
        <v>33.979999999999997</v>
      </c>
      <c r="M491" s="8">
        <v>42284</v>
      </c>
    </row>
    <row r="492" spans="1:14" x14ac:dyDescent="0.25">
      <c r="A492" t="s">
        <v>947</v>
      </c>
      <c r="C492" s="2">
        <v>9780316386098</v>
      </c>
      <c r="D492" t="s">
        <v>47</v>
      </c>
      <c r="E492" t="s">
        <v>217</v>
      </c>
      <c r="F492" t="s">
        <v>26</v>
      </c>
      <c r="G492" t="s">
        <v>16</v>
      </c>
      <c r="H492" t="s">
        <v>161</v>
      </c>
      <c r="I492" t="s">
        <v>910</v>
      </c>
      <c r="J492" s="1">
        <v>84</v>
      </c>
      <c r="K492">
        <v>3</v>
      </c>
      <c r="L492" s="1">
        <v>252</v>
      </c>
      <c r="M492" s="8">
        <v>42284</v>
      </c>
    </row>
    <row r="493" spans="1:14" x14ac:dyDescent="0.25">
      <c r="A493" t="s">
        <v>983</v>
      </c>
      <c r="C493" s="2">
        <v>9781466881501</v>
      </c>
      <c r="D493" t="s">
        <v>984</v>
      </c>
      <c r="E493" t="s">
        <v>282</v>
      </c>
      <c r="F493" t="s">
        <v>14</v>
      </c>
      <c r="G493" t="s">
        <v>16</v>
      </c>
      <c r="H493" t="s">
        <v>165</v>
      </c>
      <c r="I493" t="s">
        <v>910</v>
      </c>
      <c r="J493" s="1">
        <v>60</v>
      </c>
      <c r="K493">
        <v>1</v>
      </c>
      <c r="L493" s="1">
        <v>60</v>
      </c>
      <c r="M493" s="8">
        <v>42284</v>
      </c>
    </row>
    <row r="494" spans="1:14" x14ac:dyDescent="0.25">
      <c r="A494" t="s">
        <v>985</v>
      </c>
      <c r="C494" s="2">
        <v>9780698193031</v>
      </c>
      <c r="D494" t="s">
        <v>986</v>
      </c>
      <c r="E494" t="s">
        <v>180</v>
      </c>
      <c r="F494" t="s">
        <v>95</v>
      </c>
      <c r="G494" t="s">
        <v>16</v>
      </c>
      <c r="H494" t="s">
        <v>153</v>
      </c>
      <c r="I494" t="s">
        <v>910</v>
      </c>
      <c r="J494" s="1">
        <v>12.99</v>
      </c>
      <c r="K494">
        <v>1</v>
      </c>
      <c r="L494" s="1">
        <v>12.99</v>
      </c>
      <c r="M494" s="8">
        <v>42284</v>
      </c>
    </row>
    <row r="495" spans="1:14" x14ac:dyDescent="0.25">
      <c r="A495" t="s">
        <v>987</v>
      </c>
      <c r="C495" s="2">
        <v>9780316391368</v>
      </c>
      <c r="D495" t="s">
        <v>342</v>
      </c>
      <c r="E495" t="s">
        <v>988</v>
      </c>
      <c r="F495" t="s">
        <v>26</v>
      </c>
      <c r="G495" t="s">
        <v>16</v>
      </c>
      <c r="H495" t="s">
        <v>161</v>
      </c>
      <c r="I495" t="s">
        <v>933</v>
      </c>
      <c r="J495" s="1">
        <v>84</v>
      </c>
      <c r="K495">
        <v>1</v>
      </c>
      <c r="L495" s="1">
        <v>84</v>
      </c>
      <c r="M495" s="8">
        <v>42284</v>
      </c>
    </row>
    <row r="496" spans="1:14" x14ac:dyDescent="0.25">
      <c r="A496" t="s">
        <v>989</v>
      </c>
      <c r="C496" s="2">
        <v>9781101538838</v>
      </c>
      <c r="D496" t="s">
        <v>373</v>
      </c>
      <c r="E496" t="s">
        <v>162</v>
      </c>
      <c r="F496" t="s">
        <v>95</v>
      </c>
      <c r="G496" t="s">
        <v>16</v>
      </c>
      <c r="H496" t="s">
        <v>153</v>
      </c>
      <c r="I496" t="s">
        <v>910</v>
      </c>
      <c r="J496" s="1">
        <v>50.99</v>
      </c>
      <c r="K496">
        <v>1</v>
      </c>
      <c r="L496" s="1">
        <v>50.99</v>
      </c>
      <c r="M496" s="8">
        <v>42284</v>
      </c>
    </row>
    <row r="497" spans="1:13" x14ac:dyDescent="0.25">
      <c r="A497" t="s">
        <v>990</v>
      </c>
      <c r="C497" s="2">
        <v>9781101538876</v>
      </c>
      <c r="D497" t="s">
        <v>373</v>
      </c>
      <c r="E497" t="s">
        <v>162</v>
      </c>
      <c r="F497" t="s">
        <v>95</v>
      </c>
      <c r="G497" t="s">
        <v>16</v>
      </c>
      <c r="H497" t="s">
        <v>153</v>
      </c>
      <c r="I497" t="s">
        <v>910</v>
      </c>
      <c r="J497" s="1">
        <v>50.99</v>
      </c>
      <c r="K497">
        <v>1</v>
      </c>
      <c r="L497" s="1">
        <v>50.99</v>
      </c>
      <c r="M497" s="8">
        <v>42284</v>
      </c>
    </row>
    <row r="498" spans="1:13" x14ac:dyDescent="0.25">
      <c r="A498" t="s">
        <v>991</v>
      </c>
      <c r="C498" s="2">
        <v>9780299299439</v>
      </c>
      <c r="D498" t="s">
        <v>992</v>
      </c>
      <c r="E498" t="s">
        <v>170</v>
      </c>
      <c r="F498" t="s">
        <v>340</v>
      </c>
      <c r="G498" t="s">
        <v>16</v>
      </c>
      <c r="H498" t="s">
        <v>161</v>
      </c>
      <c r="I498" t="s">
        <v>993</v>
      </c>
      <c r="J498" s="1">
        <v>16.95</v>
      </c>
      <c r="K498">
        <v>1</v>
      </c>
      <c r="L498" s="1">
        <v>16.95</v>
      </c>
      <c r="M498" s="8">
        <v>42284</v>
      </c>
    </row>
    <row r="499" spans="1:13" x14ac:dyDescent="0.25">
      <c r="A499" t="s">
        <v>994</v>
      </c>
      <c r="B499" t="s">
        <v>190</v>
      </c>
      <c r="C499" s="2">
        <v>9781101890783</v>
      </c>
      <c r="D499" t="s">
        <v>995</v>
      </c>
      <c r="E499" t="s">
        <v>306</v>
      </c>
      <c r="F499" t="s">
        <v>392</v>
      </c>
      <c r="G499" t="s">
        <v>194</v>
      </c>
      <c r="H499" t="s">
        <v>161</v>
      </c>
      <c r="I499" t="s">
        <v>925</v>
      </c>
      <c r="J499" s="1">
        <v>75</v>
      </c>
      <c r="K499">
        <v>1</v>
      </c>
      <c r="L499" s="1">
        <v>75</v>
      </c>
      <c r="M499" s="8">
        <v>42284</v>
      </c>
    </row>
    <row r="500" spans="1:13" x14ac:dyDescent="0.25">
      <c r="A500" t="s">
        <v>996</v>
      </c>
      <c r="C500" s="2">
        <v>9780698405127</v>
      </c>
      <c r="D500" t="s">
        <v>997</v>
      </c>
      <c r="E500" t="s">
        <v>170</v>
      </c>
      <c r="F500" t="s">
        <v>95</v>
      </c>
      <c r="G500" t="s">
        <v>16</v>
      </c>
      <c r="H500" t="s">
        <v>153</v>
      </c>
      <c r="I500" t="s">
        <v>910</v>
      </c>
      <c r="J500" s="1">
        <v>16.989999999999998</v>
      </c>
      <c r="K500">
        <v>1</v>
      </c>
      <c r="L500" s="1">
        <v>16.989999999999998</v>
      </c>
      <c r="M500" s="8">
        <v>42284</v>
      </c>
    </row>
    <row r="501" spans="1:13" x14ac:dyDescent="0.25">
      <c r="A501" t="s">
        <v>996</v>
      </c>
      <c r="B501" t="s">
        <v>190</v>
      </c>
      <c r="C501" s="2">
        <v>9781101923856</v>
      </c>
      <c r="D501" t="s">
        <v>998</v>
      </c>
      <c r="E501" t="s">
        <v>170</v>
      </c>
      <c r="F501" t="s">
        <v>392</v>
      </c>
      <c r="G501" t="s">
        <v>194</v>
      </c>
      <c r="H501" t="s">
        <v>161</v>
      </c>
      <c r="I501" t="s">
        <v>925</v>
      </c>
      <c r="J501" s="1">
        <v>95</v>
      </c>
      <c r="K501">
        <v>1</v>
      </c>
      <c r="L501" s="1">
        <v>95</v>
      </c>
      <c r="M501" s="8">
        <v>42284</v>
      </c>
    </row>
    <row r="502" spans="1:13" x14ac:dyDescent="0.25">
      <c r="A502" t="s">
        <v>873</v>
      </c>
      <c r="C502" s="2">
        <v>9781501100130</v>
      </c>
      <c r="D502" t="s">
        <v>874</v>
      </c>
      <c r="E502" t="s">
        <v>875</v>
      </c>
      <c r="F502" t="s">
        <v>460</v>
      </c>
      <c r="G502" t="s">
        <v>16</v>
      </c>
      <c r="H502" t="s">
        <v>153</v>
      </c>
      <c r="I502" t="s">
        <v>910</v>
      </c>
      <c r="J502" s="1">
        <v>19.989999999999998</v>
      </c>
      <c r="K502">
        <v>3</v>
      </c>
      <c r="L502" s="1">
        <v>59.97</v>
      </c>
      <c r="M502" s="8">
        <v>42284</v>
      </c>
    </row>
    <row r="503" spans="1:13" x14ac:dyDescent="0.25">
      <c r="A503" t="s">
        <v>999</v>
      </c>
      <c r="B503" t="s">
        <v>190</v>
      </c>
      <c r="C503" s="2">
        <v>9781442391079</v>
      </c>
      <c r="D503" t="s">
        <v>1000</v>
      </c>
      <c r="E503" t="s">
        <v>224</v>
      </c>
      <c r="F503" t="s">
        <v>462</v>
      </c>
      <c r="G503" t="s">
        <v>194</v>
      </c>
      <c r="H503" t="s">
        <v>161</v>
      </c>
      <c r="I503" t="s">
        <v>925</v>
      </c>
      <c r="J503" s="1">
        <v>59.99</v>
      </c>
      <c r="K503">
        <v>1</v>
      </c>
      <c r="L503" s="1">
        <v>59.99</v>
      </c>
      <c r="M503" s="8">
        <v>42284</v>
      </c>
    </row>
    <row r="504" spans="1:13" x14ac:dyDescent="0.25">
      <c r="A504" t="s">
        <v>519</v>
      </c>
      <c r="B504" t="s">
        <v>190</v>
      </c>
      <c r="C504" s="2">
        <v>9781101887981</v>
      </c>
      <c r="D504" t="s">
        <v>596</v>
      </c>
      <c r="E504" t="s">
        <v>162</v>
      </c>
      <c r="F504" t="s">
        <v>392</v>
      </c>
      <c r="G504" t="s">
        <v>194</v>
      </c>
      <c r="H504" t="s">
        <v>161</v>
      </c>
      <c r="I504" t="s">
        <v>925</v>
      </c>
      <c r="J504" s="1">
        <v>85.5</v>
      </c>
      <c r="K504">
        <v>3</v>
      </c>
      <c r="L504" s="1">
        <v>256.5</v>
      </c>
      <c r="M504" s="8">
        <v>42284</v>
      </c>
    </row>
    <row r="505" spans="1:13" x14ac:dyDescent="0.25">
      <c r="A505" t="s">
        <v>1001</v>
      </c>
      <c r="C505" s="2">
        <v>9780345539823</v>
      </c>
      <c r="D505" t="s">
        <v>1002</v>
      </c>
      <c r="E505" t="s">
        <v>1003</v>
      </c>
      <c r="F505" t="s">
        <v>102</v>
      </c>
      <c r="G505" t="s">
        <v>16</v>
      </c>
      <c r="H505" t="s">
        <v>161</v>
      </c>
      <c r="I505" t="s">
        <v>910</v>
      </c>
      <c r="J505" s="1">
        <v>45</v>
      </c>
      <c r="K505">
        <v>2</v>
      </c>
      <c r="L505" s="1">
        <v>90</v>
      </c>
      <c r="M505" s="8">
        <v>42284</v>
      </c>
    </row>
    <row r="506" spans="1:13" x14ac:dyDescent="0.25">
      <c r="A506" t="s">
        <v>1004</v>
      </c>
      <c r="B506" t="s">
        <v>190</v>
      </c>
      <c r="C506" s="2">
        <v>9781101926819</v>
      </c>
      <c r="D506" t="s">
        <v>1005</v>
      </c>
      <c r="E506" t="s">
        <v>1006</v>
      </c>
      <c r="F506" t="s">
        <v>392</v>
      </c>
      <c r="G506" t="s">
        <v>194</v>
      </c>
      <c r="H506" t="s">
        <v>161</v>
      </c>
      <c r="I506" t="s">
        <v>925</v>
      </c>
      <c r="J506" s="1">
        <v>85.5</v>
      </c>
      <c r="K506">
        <v>1</v>
      </c>
      <c r="L506" s="1">
        <v>85.5</v>
      </c>
      <c r="M506" s="8">
        <v>42284</v>
      </c>
    </row>
    <row r="507" spans="1:13" x14ac:dyDescent="0.25">
      <c r="A507" t="s">
        <v>1007</v>
      </c>
      <c r="C507" s="2">
        <v>9780804178129</v>
      </c>
      <c r="D507" t="s">
        <v>1008</v>
      </c>
      <c r="E507" t="s">
        <v>156</v>
      </c>
      <c r="F507" t="s">
        <v>102</v>
      </c>
      <c r="G507" t="s">
        <v>16</v>
      </c>
      <c r="H507" t="s">
        <v>161</v>
      </c>
      <c r="I507" t="s">
        <v>910</v>
      </c>
      <c r="J507" s="1">
        <v>78</v>
      </c>
      <c r="K507">
        <v>1</v>
      </c>
      <c r="L507" s="1">
        <v>78</v>
      </c>
      <c r="M507" s="8">
        <v>42284</v>
      </c>
    </row>
    <row r="508" spans="1:13" x14ac:dyDescent="0.25">
      <c r="A508" t="s">
        <v>556</v>
      </c>
      <c r="B508" t="s">
        <v>190</v>
      </c>
      <c r="C508" s="2">
        <v>9781494528942</v>
      </c>
      <c r="D508" t="s">
        <v>1009</v>
      </c>
      <c r="E508" t="s">
        <v>1010</v>
      </c>
      <c r="F508" t="s">
        <v>1011</v>
      </c>
      <c r="G508" t="s">
        <v>194</v>
      </c>
      <c r="H508" t="s">
        <v>161</v>
      </c>
      <c r="I508" t="s">
        <v>925</v>
      </c>
      <c r="J508" s="1">
        <v>45.95</v>
      </c>
      <c r="K508">
        <v>5</v>
      </c>
      <c r="L508" s="1">
        <v>229.75</v>
      </c>
      <c r="M508" s="8">
        <v>42284</v>
      </c>
    </row>
    <row r="509" spans="1:13" x14ac:dyDescent="0.25">
      <c r="A509" t="s">
        <v>1012</v>
      </c>
      <c r="C509" s="2">
        <v>9781623364854</v>
      </c>
      <c r="D509" t="s">
        <v>1013</v>
      </c>
      <c r="E509" t="s">
        <v>250</v>
      </c>
      <c r="F509" t="s">
        <v>1014</v>
      </c>
      <c r="G509" t="s">
        <v>16</v>
      </c>
      <c r="H509" t="s">
        <v>161</v>
      </c>
      <c r="I509" t="s">
        <v>910</v>
      </c>
      <c r="J509" s="1">
        <v>15.05</v>
      </c>
      <c r="K509">
        <v>1</v>
      </c>
      <c r="L509" s="1">
        <v>15.05</v>
      </c>
      <c r="M509" s="8">
        <v>42284</v>
      </c>
    </row>
    <row r="510" spans="1:13" x14ac:dyDescent="0.25">
      <c r="A510" t="s">
        <v>926</v>
      </c>
      <c r="C510" s="2">
        <v>9780804178785</v>
      </c>
      <c r="D510" t="s">
        <v>413</v>
      </c>
      <c r="E510" t="s">
        <v>399</v>
      </c>
      <c r="F510" t="s">
        <v>102</v>
      </c>
      <c r="G510" t="s">
        <v>16</v>
      </c>
      <c r="H510" t="s">
        <v>161</v>
      </c>
      <c r="I510" t="s">
        <v>910</v>
      </c>
      <c r="J510" s="1">
        <v>85</v>
      </c>
      <c r="K510">
        <v>2</v>
      </c>
      <c r="L510" s="1">
        <v>170</v>
      </c>
      <c r="M510" s="8">
        <v>42284</v>
      </c>
    </row>
    <row r="511" spans="1:13" x14ac:dyDescent="0.25">
      <c r="A511" t="s">
        <v>328</v>
      </c>
      <c r="C511" s="2">
        <v>9781101606377</v>
      </c>
      <c r="D511" t="s">
        <v>329</v>
      </c>
      <c r="E511" t="s">
        <v>170</v>
      </c>
      <c r="F511" t="s">
        <v>95</v>
      </c>
      <c r="G511" t="s">
        <v>16</v>
      </c>
      <c r="H511" t="s">
        <v>153</v>
      </c>
      <c r="I511" t="s">
        <v>910</v>
      </c>
      <c r="J511" s="1">
        <v>16.989999999999998</v>
      </c>
      <c r="K511">
        <v>1</v>
      </c>
      <c r="L511" s="1">
        <v>16.989999999999998</v>
      </c>
      <c r="M511" s="8">
        <v>42284</v>
      </c>
    </row>
    <row r="512" spans="1:13" x14ac:dyDescent="0.25">
      <c r="A512" t="s">
        <v>1015</v>
      </c>
      <c r="B512" t="s">
        <v>190</v>
      </c>
      <c r="C512" s="2">
        <v>9781101889763</v>
      </c>
      <c r="D512" t="s">
        <v>1016</v>
      </c>
      <c r="E512" t="s">
        <v>477</v>
      </c>
      <c r="F512" t="s">
        <v>392</v>
      </c>
      <c r="G512" t="s">
        <v>194</v>
      </c>
      <c r="H512" t="s">
        <v>161</v>
      </c>
      <c r="I512" t="s">
        <v>925</v>
      </c>
      <c r="J512" s="1">
        <v>95</v>
      </c>
      <c r="K512">
        <v>1</v>
      </c>
      <c r="L512" s="1">
        <v>95</v>
      </c>
      <c r="M512" s="8">
        <v>42284</v>
      </c>
    </row>
    <row r="513" spans="1:13" x14ac:dyDescent="0.25">
      <c r="A513" t="s">
        <v>1017</v>
      </c>
      <c r="B513" t="s">
        <v>190</v>
      </c>
      <c r="C513" s="2">
        <v>9781427271945</v>
      </c>
      <c r="D513" t="s">
        <v>1018</v>
      </c>
      <c r="E513" t="s">
        <v>282</v>
      </c>
      <c r="F513" t="s">
        <v>466</v>
      </c>
      <c r="G513" t="s">
        <v>194</v>
      </c>
      <c r="H513" t="s">
        <v>161</v>
      </c>
      <c r="I513" t="s">
        <v>925</v>
      </c>
      <c r="J513" s="1">
        <v>59.99</v>
      </c>
      <c r="K513">
        <v>1</v>
      </c>
      <c r="L513" s="1">
        <v>59.99</v>
      </c>
      <c r="M513" s="8">
        <v>42284</v>
      </c>
    </row>
    <row r="514" spans="1:13" x14ac:dyDescent="0.25">
      <c r="A514" t="s">
        <v>1019</v>
      </c>
      <c r="C514" s="2">
        <v>9780385538527</v>
      </c>
      <c r="D514" t="s">
        <v>1020</v>
      </c>
      <c r="E514" t="s">
        <v>1021</v>
      </c>
      <c r="F514" t="s">
        <v>102</v>
      </c>
      <c r="G514" t="s">
        <v>16</v>
      </c>
      <c r="H514" t="s">
        <v>161</v>
      </c>
      <c r="I514" t="s">
        <v>910</v>
      </c>
      <c r="J514" s="1">
        <v>77.849999999999994</v>
      </c>
      <c r="K514">
        <v>1</v>
      </c>
      <c r="L514" s="1">
        <v>77.849999999999994</v>
      </c>
      <c r="M514" s="8">
        <v>42284</v>
      </c>
    </row>
    <row r="515" spans="1:13" x14ac:dyDescent="0.25">
      <c r="A515" t="s">
        <v>1022</v>
      </c>
      <c r="B515" t="s">
        <v>190</v>
      </c>
      <c r="C515" s="2">
        <v>9780062373878</v>
      </c>
      <c r="D515" t="s">
        <v>1023</v>
      </c>
      <c r="E515" t="s">
        <v>197</v>
      </c>
      <c r="F515" t="s">
        <v>89</v>
      </c>
      <c r="G515" t="s">
        <v>194</v>
      </c>
      <c r="H515" t="s">
        <v>161</v>
      </c>
      <c r="I515" t="s">
        <v>925</v>
      </c>
      <c r="J515" s="1">
        <v>24.99</v>
      </c>
      <c r="K515">
        <v>2</v>
      </c>
      <c r="L515" s="1">
        <v>49.98</v>
      </c>
      <c r="M515" s="8">
        <v>42284</v>
      </c>
    </row>
    <row r="516" spans="1:13" x14ac:dyDescent="0.25">
      <c r="A516" t="s">
        <v>1024</v>
      </c>
      <c r="C516" s="2">
        <v>9781441228901</v>
      </c>
      <c r="D516" t="s">
        <v>1025</v>
      </c>
      <c r="E516" t="s">
        <v>170</v>
      </c>
      <c r="F516" t="s">
        <v>1026</v>
      </c>
      <c r="G516" t="s">
        <v>16</v>
      </c>
      <c r="H516" t="s">
        <v>161</v>
      </c>
      <c r="I516" t="s">
        <v>910</v>
      </c>
      <c r="J516" s="1">
        <v>15.99</v>
      </c>
      <c r="K516">
        <v>1</v>
      </c>
      <c r="L516" s="1">
        <v>15.99</v>
      </c>
      <c r="M516" s="8">
        <v>42284</v>
      </c>
    </row>
    <row r="517" spans="1:13" x14ac:dyDescent="0.25">
      <c r="A517" t="s">
        <v>1027</v>
      </c>
      <c r="C517" s="2">
        <v>9780385540629</v>
      </c>
      <c r="D517" t="s">
        <v>1028</v>
      </c>
      <c r="E517" t="s">
        <v>1029</v>
      </c>
      <c r="F517" t="s">
        <v>102</v>
      </c>
      <c r="G517" t="s">
        <v>16</v>
      </c>
      <c r="H517" t="s">
        <v>161</v>
      </c>
      <c r="I517" t="s">
        <v>910</v>
      </c>
      <c r="J517" s="1">
        <v>80.849999999999994</v>
      </c>
      <c r="K517">
        <v>1</v>
      </c>
      <c r="L517" s="1">
        <v>80.849999999999994</v>
      </c>
      <c r="M517" s="8">
        <v>42284</v>
      </c>
    </row>
    <row r="518" spans="1:13" x14ac:dyDescent="0.25">
      <c r="A518" t="s">
        <v>1030</v>
      </c>
      <c r="B518" t="s">
        <v>190</v>
      </c>
      <c r="C518" s="2">
        <v>9781494526900</v>
      </c>
      <c r="D518" t="s">
        <v>1031</v>
      </c>
      <c r="E518" t="s">
        <v>1032</v>
      </c>
      <c r="F518" t="s">
        <v>1011</v>
      </c>
      <c r="G518" t="s">
        <v>194</v>
      </c>
      <c r="H518" t="s">
        <v>161</v>
      </c>
      <c r="I518" t="s">
        <v>925</v>
      </c>
      <c r="J518" s="1">
        <v>54.95</v>
      </c>
      <c r="K518">
        <v>1</v>
      </c>
      <c r="L518" s="1">
        <v>54.95</v>
      </c>
      <c r="M518" s="8">
        <v>42284</v>
      </c>
    </row>
    <row r="519" spans="1:13" x14ac:dyDescent="0.25">
      <c r="A519" t="s">
        <v>1033</v>
      </c>
      <c r="C519" s="2">
        <v>9781940610658</v>
      </c>
      <c r="D519" t="s">
        <v>1034</v>
      </c>
      <c r="E519" t="s">
        <v>265</v>
      </c>
      <c r="F519" t="s">
        <v>304</v>
      </c>
      <c r="G519" t="s">
        <v>16</v>
      </c>
      <c r="H519" t="s">
        <v>161</v>
      </c>
      <c r="I519" t="s">
        <v>910</v>
      </c>
      <c r="J519" s="1">
        <v>10.99</v>
      </c>
      <c r="K519">
        <v>1</v>
      </c>
      <c r="L519" s="1">
        <v>10.99</v>
      </c>
      <c r="M519" s="8">
        <v>42284</v>
      </c>
    </row>
    <row r="520" spans="1:13" x14ac:dyDescent="0.25">
      <c r="A520" t="s">
        <v>1035</v>
      </c>
      <c r="C520" s="2">
        <v>9780375896590</v>
      </c>
      <c r="D520" t="s">
        <v>1036</v>
      </c>
      <c r="E520" t="s">
        <v>306</v>
      </c>
      <c r="F520" t="s">
        <v>102</v>
      </c>
      <c r="G520" t="s">
        <v>16</v>
      </c>
      <c r="H520" t="s">
        <v>161</v>
      </c>
      <c r="I520" t="s">
        <v>910</v>
      </c>
      <c r="J520" s="1">
        <v>56.97</v>
      </c>
      <c r="K520">
        <v>1</v>
      </c>
      <c r="L520" s="1">
        <v>56.97</v>
      </c>
      <c r="M520" s="8">
        <v>42284</v>
      </c>
    </row>
    <row r="521" spans="1:13" x14ac:dyDescent="0.25">
      <c r="A521" t="s">
        <v>1037</v>
      </c>
      <c r="C521" s="2">
        <v>9781466862661</v>
      </c>
      <c r="D521" t="s">
        <v>1038</v>
      </c>
      <c r="E521" t="s">
        <v>306</v>
      </c>
      <c r="F521" t="s">
        <v>14</v>
      </c>
      <c r="G521" t="s">
        <v>16</v>
      </c>
      <c r="H521" t="s">
        <v>165</v>
      </c>
      <c r="I521" t="s">
        <v>1039</v>
      </c>
      <c r="J521" s="1">
        <v>60</v>
      </c>
      <c r="K521">
        <v>1</v>
      </c>
      <c r="L521" s="1">
        <v>60</v>
      </c>
      <c r="M521" s="8">
        <v>42284</v>
      </c>
    </row>
    <row r="522" spans="1:13" x14ac:dyDescent="0.25">
      <c r="A522" t="s">
        <v>1040</v>
      </c>
      <c r="C522" s="2">
        <v>9781466840799</v>
      </c>
      <c r="D522" t="s">
        <v>1041</v>
      </c>
      <c r="E522" t="s">
        <v>170</v>
      </c>
      <c r="F522" t="s">
        <v>14</v>
      </c>
      <c r="G522" t="s">
        <v>16</v>
      </c>
      <c r="H522" t="s">
        <v>165</v>
      </c>
      <c r="I522" t="s">
        <v>910</v>
      </c>
      <c r="J522" s="1">
        <v>40</v>
      </c>
      <c r="K522">
        <v>1</v>
      </c>
      <c r="L522" s="1">
        <v>40</v>
      </c>
      <c r="M522" s="8">
        <v>42284</v>
      </c>
    </row>
    <row r="523" spans="1:13" x14ac:dyDescent="0.25">
      <c r="A523" t="s">
        <v>1042</v>
      </c>
      <c r="B523" t="s">
        <v>190</v>
      </c>
      <c r="C523" s="2">
        <v>9780399568930</v>
      </c>
      <c r="D523" t="s">
        <v>584</v>
      </c>
      <c r="E523" t="s">
        <v>399</v>
      </c>
      <c r="F523" t="s">
        <v>392</v>
      </c>
      <c r="G523" t="s">
        <v>194</v>
      </c>
      <c r="H523" t="s">
        <v>161</v>
      </c>
      <c r="I523" t="s">
        <v>925</v>
      </c>
      <c r="J523" s="1">
        <v>7.5</v>
      </c>
      <c r="K523">
        <v>2</v>
      </c>
      <c r="L523" s="1">
        <v>15</v>
      </c>
      <c r="M523" s="8">
        <v>42284</v>
      </c>
    </row>
    <row r="524" spans="1:13" x14ac:dyDescent="0.25">
      <c r="A524" t="s">
        <v>1043</v>
      </c>
      <c r="B524" t="s">
        <v>190</v>
      </c>
      <c r="C524" s="2">
        <v>9780061336232</v>
      </c>
      <c r="D524" t="s">
        <v>1044</v>
      </c>
      <c r="F524" t="s">
        <v>89</v>
      </c>
      <c r="G524" t="s">
        <v>194</v>
      </c>
      <c r="H524" t="s">
        <v>161</v>
      </c>
      <c r="I524" t="s">
        <v>925</v>
      </c>
      <c r="J524" s="1">
        <v>45.99</v>
      </c>
      <c r="K524">
        <v>1</v>
      </c>
      <c r="L524" s="1">
        <v>45.99</v>
      </c>
      <c r="M524" s="8">
        <v>42284</v>
      </c>
    </row>
    <row r="525" spans="1:13" x14ac:dyDescent="0.25">
      <c r="A525" t="s">
        <v>1045</v>
      </c>
      <c r="C525" s="2">
        <v>9780062330291</v>
      </c>
      <c r="D525" t="s">
        <v>1046</v>
      </c>
      <c r="E525" t="s">
        <v>1047</v>
      </c>
      <c r="F525" t="s">
        <v>89</v>
      </c>
      <c r="G525" t="s">
        <v>16</v>
      </c>
      <c r="H525" t="s">
        <v>157</v>
      </c>
      <c r="I525" t="s">
        <v>910</v>
      </c>
      <c r="J525" s="1">
        <v>23.99</v>
      </c>
      <c r="K525">
        <v>1</v>
      </c>
      <c r="L525" s="1">
        <v>23.99</v>
      </c>
      <c r="M525" s="8">
        <v>42284</v>
      </c>
    </row>
    <row r="526" spans="1:13" x14ac:dyDescent="0.25">
      <c r="A526" t="s">
        <v>1045</v>
      </c>
      <c r="B526" t="s">
        <v>190</v>
      </c>
      <c r="C526" s="2">
        <v>9780062373625</v>
      </c>
      <c r="D526" t="s">
        <v>1048</v>
      </c>
      <c r="E526" t="s">
        <v>448</v>
      </c>
      <c r="F526" t="s">
        <v>89</v>
      </c>
      <c r="G526" t="s">
        <v>194</v>
      </c>
      <c r="H526" t="s">
        <v>161</v>
      </c>
      <c r="I526" t="s">
        <v>925</v>
      </c>
      <c r="J526" s="1">
        <v>24.99</v>
      </c>
      <c r="K526">
        <v>1</v>
      </c>
      <c r="L526" s="1">
        <v>24.99</v>
      </c>
      <c r="M526" s="8">
        <v>42284</v>
      </c>
    </row>
    <row r="527" spans="1:13" x14ac:dyDescent="0.25">
      <c r="A527" t="s">
        <v>1049</v>
      </c>
      <c r="C527" s="2">
        <v>9781101636459</v>
      </c>
      <c r="D527" t="s">
        <v>1050</v>
      </c>
      <c r="E527" t="s">
        <v>282</v>
      </c>
      <c r="F527" t="s">
        <v>95</v>
      </c>
      <c r="G527" t="s">
        <v>16</v>
      </c>
      <c r="H527" t="s">
        <v>153</v>
      </c>
      <c r="I527" t="s">
        <v>910</v>
      </c>
      <c r="J527" s="1">
        <v>10.99</v>
      </c>
      <c r="K527">
        <v>3</v>
      </c>
      <c r="L527" s="1">
        <v>32.97</v>
      </c>
      <c r="M527" s="8">
        <v>42284</v>
      </c>
    </row>
    <row r="528" spans="1:13" x14ac:dyDescent="0.25">
      <c r="A528" t="s">
        <v>1051</v>
      </c>
      <c r="C528" s="2">
        <v>9780804138154</v>
      </c>
      <c r="D528" t="s">
        <v>1052</v>
      </c>
      <c r="E528" t="s">
        <v>1053</v>
      </c>
      <c r="F528" t="s">
        <v>102</v>
      </c>
      <c r="G528" t="s">
        <v>16</v>
      </c>
      <c r="H528" t="s">
        <v>161</v>
      </c>
      <c r="I528" t="s">
        <v>910</v>
      </c>
      <c r="J528" s="1">
        <v>75</v>
      </c>
      <c r="K528">
        <v>1</v>
      </c>
      <c r="L528" s="1">
        <v>75</v>
      </c>
      <c r="M528" s="8">
        <v>42284</v>
      </c>
    </row>
    <row r="529" spans="1:13" x14ac:dyDescent="0.25">
      <c r="A529" t="s">
        <v>1054</v>
      </c>
      <c r="C529" s="2">
        <v>9780299304430</v>
      </c>
      <c r="D529" t="s">
        <v>1055</v>
      </c>
      <c r="E529" t="s">
        <v>170</v>
      </c>
      <c r="F529" t="s">
        <v>340</v>
      </c>
      <c r="G529" t="s">
        <v>16</v>
      </c>
      <c r="H529" t="s">
        <v>161</v>
      </c>
      <c r="I529" t="s">
        <v>910</v>
      </c>
      <c r="J529" s="1">
        <v>9.9499999999999993</v>
      </c>
      <c r="K529">
        <v>1</v>
      </c>
      <c r="L529" s="1">
        <v>9.9499999999999993</v>
      </c>
      <c r="M529" s="8">
        <v>42284</v>
      </c>
    </row>
    <row r="530" spans="1:13" x14ac:dyDescent="0.25">
      <c r="A530" t="s">
        <v>1056</v>
      </c>
      <c r="B530">
        <v>3</v>
      </c>
      <c r="C530" s="2">
        <v>9781461747253</v>
      </c>
      <c r="D530" t="s">
        <v>1057</v>
      </c>
      <c r="E530" t="s">
        <v>1058</v>
      </c>
      <c r="F530" t="s">
        <v>1059</v>
      </c>
      <c r="G530" t="s">
        <v>16</v>
      </c>
      <c r="H530" t="s">
        <v>161</v>
      </c>
      <c r="I530" t="s">
        <v>1060</v>
      </c>
      <c r="J530" s="1">
        <v>14.99</v>
      </c>
      <c r="K530">
        <v>1</v>
      </c>
      <c r="L530" s="1">
        <v>14.99</v>
      </c>
      <c r="M530" s="8">
        <v>42284</v>
      </c>
    </row>
    <row r="531" spans="1:13" x14ac:dyDescent="0.25">
      <c r="A531" t="s">
        <v>922</v>
      </c>
      <c r="C531" s="2">
        <v>9780316408776</v>
      </c>
      <c r="D531" t="s">
        <v>246</v>
      </c>
      <c r="E531" t="s">
        <v>217</v>
      </c>
      <c r="F531" t="s">
        <v>1104</v>
      </c>
      <c r="G531" t="s">
        <v>16</v>
      </c>
      <c r="H531" t="s">
        <v>1097</v>
      </c>
      <c r="J531" s="1">
        <v>84</v>
      </c>
      <c r="K531">
        <v>2</v>
      </c>
      <c r="L531" s="1">
        <v>168</v>
      </c>
      <c r="M531" s="8">
        <v>42311</v>
      </c>
    </row>
    <row r="532" spans="1:13" x14ac:dyDescent="0.25">
      <c r="A532" t="s">
        <v>1126</v>
      </c>
      <c r="B532" t="s">
        <v>190</v>
      </c>
      <c r="D532" t="s">
        <v>1125</v>
      </c>
      <c r="E532" t="s">
        <v>325</v>
      </c>
      <c r="F532" t="s">
        <v>471</v>
      </c>
      <c r="G532" t="s">
        <v>194</v>
      </c>
      <c r="H532" t="s">
        <v>1097</v>
      </c>
      <c r="J532" s="1">
        <v>59.99</v>
      </c>
      <c r="K532">
        <v>1</v>
      </c>
      <c r="L532" s="1">
        <v>59.99</v>
      </c>
      <c r="M532" s="8">
        <v>42311</v>
      </c>
    </row>
    <row r="533" spans="1:13" x14ac:dyDescent="0.25">
      <c r="A533" t="s">
        <v>1124</v>
      </c>
      <c r="B533" t="s">
        <v>190</v>
      </c>
      <c r="C533" s="2">
        <v>9781478908746</v>
      </c>
      <c r="D533" t="s">
        <v>1123</v>
      </c>
      <c r="E533" t="s">
        <v>282</v>
      </c>
      <c r="F533" t="s">
        <v>471</v>
      </c>
      <c r="G533" t="s">
        <v>194</v>
      </c>
      <c r="H533" t="s">
        <v>1097</v>
      </c>
      <c r="J533" s="1">
        <v>64.989999999999995</v>
      </c>
      <c r="K533">
        <v>1</v>
      </c>
      <c r="L533" s="1">
        <v>64.989999999999995</v>
      </c>
      <c r="M533" s="8">
        <v>42311</v>
      </c>
    </row>
    <row r="534" spans="1:13" x14ac:dyDescent="0.25">
      <c r="A534" t="s">
        <v>1122</v>
      </c>
      <c r="C534" s="2">
        <v>9780316250436</v>
      </c>
      <c r="D534" t="s">
        <v>41</v>
      </c>
      <c r="E534" t="s">
        <v>175</v>
      </c>
      <c r="F534" t="s">
        <v>1104</v>
      </c>
      <c r="G534" t="s">
        <v>16</v>
      </c>
      <c r="H534" t="s">
        <v>1097</v>
      </c>
      <c r="J534" s="1">
        <v>84</v>
      </c>
      <c r="K534">
        <v>1</v>
      </c>
      <c r="L534" s="1">
        <v>84</v>
      </c>
      <c r="M534" s="8">
        <v>42311</v>
      </c>
    </row>
    <row r="535" spans="1:13" x14ac:dyDescent="0.25">
      <c r="A535" t="s">
        <v>1121</v>
      </c>
      <c r="C535" s="2">
        <v>9780062346216</v>
      </c>
      <c r="D535" t="s">
        <v>1120</v>
      </c>
      <c r="E535" t="s">
        <v>510</v>
      </c>
      <c r="F535" t="s">
        <v>1119</v>
      </c>
      <c r="G535" t="s">
        <v>16</v>
      </c>
      <c r="H535" t="s">
        <v>1118</v>
      </c>
      <c r="J535" s="1">
        <v>25.99</v>
      </c>
      <c r="K535">
        <v>2</v>
      </c>
      <c r="L535" s="1">
        <v>51.98</v>
      </c>
      <c r="M535" s="8">
        <v>42311</v>
      </c>
    </row>
    <row r="536" spans="1:13" x14ac:dyDescent="0.25">
      <c r="A536" t="s">
        <v>1117</v>
      </c>
      <c r="C536" s="2">
        <v>9781250077011</v>
      </c>
      <c r="D536" t="s">
        <v>1116</v>
      </c>
      <c r="E536" t="s">
        <v>1115</v>
      </c>
      <c r="F536" t="s">
        <v>1114</v>
      </c>
      <c r="G536" t="s">
        <v>16</v>
      </c>
      <c r="H536" t="s">
        <v>1113</v>
      </c>
      <c r="J536" s="1">
        <v>60</v>
      </c>
      <c r="K536">
        <v>2</v>
      </c>
      <c r="L536" s="1">
        <v>120</v>
      </c>
      <c r="M536" s="8">
        <v>42311</v>
      </c>
    </row>
    <row r="537" spans="1:13" x14ac:dyDescent="0.25">
      <c r="A537" t="s">
        <v>1112</v>
      </c>
      <c r="C537" s="2">
        <v>9780385354295</v>
      </c>
      <c r="D537" t="s">
        <v>1111</v>
      </c>
      <c r="E537" t="s">
        <v>325</v>
      </c>
      <c r="F537" t="s">
        <v>1102</v>
      </c>
      <c r="G537" t="s">
        <v>16</v>
      </c>
      <c r="H537" t="s">
        <v>1097</v>
      </c>
      <c r="J537" s="1">
        <v>83.85</v>
      </c>
      <c r="K537">
        <v>3</v>
      </c>
      <c r="L537" s="1">
        <v>251.55</v>
      </c>
      <c r="M537" s="8">
        <v>42311</v>
      </c>
    </row>
    <row r="538" spans="1:13" x14ac:dyDescent="0.25">
      <c r="A538" t="s">
        <v>1110</v>
      </c>
      <c r="B538" t="s">
        <v>190</v>
      </c>
      <c r="C538" s="2">
        <v>9780553550726</v>
      </c>
      <c r="D538" t="s">
        <v>1109</v>
      </c>
      <c r="E538" t="s">
        <v>325</v>
      </c>
      <c r="F538" t="s">
        <v>1098</v>
      </c>
      <c r="G538" t="s">
        <v>194</v>
      </c>
      <c r="H538" t="s">
        <v>1097</v>
      </c>
      <c r="J538" s="1">
        <v>95</v>
      </c>
      <c r="K538">
        <v>2</v>
      </c>
      <c r="L538" s="1">
        <v>190</v>
      </c>
      <c r="M538" s="8">
        <v>42311</v>
      </c>
    </row>
    <row r="539" spans="1:13" x14ac:dyDescent="0.25">
      <c r="A539" t="s">
        <v>1108</v>
      </c>
      <c r="C539" s="2">
        <v>9781455586394</v>
      </c>
      <c r="D539" t="s">
        <v>60</v>
      </c>
      <c r="E539" t="s">
        <v>162</v>
      </c>
      <c r="F539" t="s">
        <v>1107</v>
      </c>
      <c r="G539" t="s">
        <v>16</v>
      </c>
      <c r="H539" t="s">
        <v>1097</v>
      </c>
      <c r="J539" s="1">
        <v>84</v>
      </c>
      <c r="K539">
        <v>1</v>
      </c>
      <c r="L539" s="1">
        <v>84</v>
      </c>
      <c r="M539" s="8">
        <v>42311</v>
      </c>
    </row>
    <row r="540" spans="1:13" x14ac:dyDescent="0.25">
      <c r="A540" t="s">
        <v>607</v>
      </c>
      <c r="C540" s="2">
        <v>9780812994537</v>
      </c>
      <c r="D540" t="s">
        <v>608</v>
      </c>
      <c r="E540" t="s">
        <v>609</v>
      </c>
      <c r="F540" t="s">
        <v>1101</v>
      </c>
      <c r="G540" t="s">
        <v>16</v>
      </c>
      <c r="H540" t="s">
        <v>1097</v>
      </c>
      <c r="J540" s="1">
        <v>48</v>
      </c>
      <c r="K540">
        <v>2</v>
      </c>
      <c r="L540" s="1">
        <v>96</v>
      </c>
      <c r="M540" s="8">
        <v>42311</v>
      </c>
    </row>
    <row r="541" spans="1:13" x14ac:dyDescent="0.25">
      <c r="A541" t="s">
        <v>883</v>
      </c>
      <c r="C541" s="2">
        <v>9780804139038</v>
      </c>
      <c r="D541" t="s">
        <v>884</v>
      </c>
      <c r="F541" t="s">
        <v>1106</v>
      </c>
      <c r="G541" t="s">
        <v>16</v>
      </c>
      <c r="H541" t="s">
        <v>1097</v>
      </c>
      <c r="J541" s="1">
        <v>29.97</v>
      </c>
      <c r="K541">
        <v>1</v>
      </c>
      <c r="L541" s="1">
        <v>29.97</v>
      </c>
      <c r="M541" s="8">
        <v>42311</v>
      </c>
    </row>
    <row r="542" spans="1:13" x14ac:dyDescent="0.25">
      <c r="A542" t="s">
        <v>1105</v>
      </c>
      <c r="C542" s="2">
        <v>9780316337984</v>
      </c>
      <c r="D542" t="s">
        <v>324</v>
      </c>
      <c r="E542" t="s">
        <v>325</v>
      </c>
      <c r="F542" t="s">
        <v>1104</v>
      </c>
      <c r="G542" t="s">
        <v>16</v>
      </c>
      <c r="H542" t="s">
        <v>1097</v>
      </c>
      <c r="J542" s="1">
        <v>84</v>
      </c>
      <c r="K542">
        <v>1</v>
      </c>
      <c r="L542" s="1">
        <v>84</v>
      </c>
      <c r="M542" s="8">
        <v>42311</v>
      </c>
    </row>
    <row r="543" spans="1:13" x14ac:dyDescent="0.25">
      <c r="A543" t="s">
        <v>1103</v>
      </c>
      <c r="C543" s="2">
        <v>9780385539449</v>
      </c>
      <c r="D543" t="s">
        <v>100</v>
      </c>
      <c r="E543" t="s">
        <v>217</v>
      </c>
      <c r="F543" t="s">
        <v>1102</v>
      </c>
      <c r="G543" t="s">
        <v>16</v>
      </c>
      <c r="H543" t="s">
        <v>1097</v>
      </c>
      <c r="J543" s="1">
        <v>85</v>
      </c>
      <c r="K543">
        <v>1</v>
      </c>
      <c r="L543" s="1">
        <v>85</v>
      </c>
      <c r="M543" s="8">
        <v>42311</v>
      </c>
    </row>
    <row r="544" spans="1:13" x14ac:dyDescent="0.25">
      <c r="A544" t="s">
        <v>931</v>
      </c>
      <c r="C544" s="2">
        <v>9780345542984</v>
      </c>
      <c r="D544" t="s">
        <v>36</v>
      </c>
      <c r="E544" t="s">
        <v>932</v>
      </c>
      <c r="F544" t="s">
        <v>1101</v>
      </c>
      <c r="G544" t="s">
        <v>16</v>
      </c>
      <c r="H544" t="s">
        <v>1097</v>
      </c>
      <c r="J544" s="1">
        <v>84</v>
      </c>
      <c r="K544">
        <v>1</v>
      </c>
      <c r="L544" s="1">
        <v>84</v>
      </c>
      <c r="M544" s="8">
        <v>42311</v>
      </c>
    </row>
    <row r="545" spans="1:13" x14ac:dyDescent="0.25">
      <c r="A545" t="s">
        <v>1100</v>
      </c>
      <c r="B545" t="s">
        <v>190</v>
      </c>
      <c r="C545" s="2">
        <v>9780385366878</v>
      </c>
      <c r="D545" t="s">
        <v>1099</v>
      </c>
      <c r="E545" t="s">
        <v>932</v>
      </c>
      <c r="F545" t="s">
        <v>1098</v>
      </c>
      <c r="G545" t="s">
        <v>194</v>
      </c>
      <c r="H545" t="s">
        <v>1097</v>
      </c>
      <c r="J545" s="1">
        <v>47</v>
      </c>
      <c r="K545">
        <v>1</v>
      </c>
      <c r="L545" s="1">
        <v>47</v>
      </c>
      <c r="M545" s="8">
        <v>42311</v>
      </c>
    </row>
    <row r="546" spans="1:13" x14ac:dyDescent="0.25">
      <c r="A546" t="s">
        <v>1096</v>
      </c>
      <c r="C546" s="2">
        <v>9781101614341</v>
      </c>
      <c r="D546" t="s">
        <v>1050</v>
      </c>
      <c r="E546" t="s">
        <v>325</v>
      </c>
      <c r="F546" t="s">
        <v>1095</v>
      </c>
      <c r="G546" t="s">
        <v>16</v>
      </c>
      <c r="H546" t="s">
        <v>1094</v>
      </c>
      <c r="J546" s="1">
        <v>18.989999999999998</v>
      </c>
      <c r="K546">
        <v>2</v>
      </c>
      <c r="L546" s="1">
        <v>37.979999999999997</v>
      </c>
      <c r="M546" s="8">
        <v>42311</v>
      </c>
    </row>
    <row r="547" spans="1:13" x14ac:dyDescent="0.25">
      <c r="A547" t="s">
        <v>1139</v>
      </c>
      <c r="C547" s="2">
        <v>9781429531184</v>
      </c>
      <c r="D547" t="s">
        <v>1140</v>
      </c>
      <c r="E547" t="s">
        <v>231</v>
      </c>
      <c r="F547" t="s">
        <v>1095</v>
      </c>
      <c r="G547" t="s">
        <v>16</v>
      </c>
      <c r="H547" t="s">
        <v>1094</v>
      </c>
      <c r="J547" s="1">
        <v>16.989999999999998</v>
      </c>
      <c r="K547">
        <v>1</v>
      </c>
      <c r="L547" s="1">
        <v>16.989999999999998</v>
      </c>
      <c r="M547" s="8">
        <v>42355</v>
      </c>
    </row>
    <row r="548" spans="1:13" x14ac:dyDescent="0.25">
      <c r="A548" t="s">
        <v>948</v>
      </c>
      <c r="C548" s="2">
        <v>9780679645986</v>
      </c>
      <c r="D548" t="s">
        <v>950</v>
      </c>
      <c r="E548" t="s">
        <v>152</v>
      </c>
      <c r="F548" t="s">
        <v>1101</v>
      </c>
      <c r="G548" t="s">
        <v>16</v>
      </c>
      <c r="H548" t="s">
        <v>1097</v>
      </c>
      <c r="J548" s="1">
        <v>72</v>
      </c>
      <c r="K548">
        <v>2</v>
      </c>
      <c r="L548" s="1">
        <v>144</v>
      </c>
      <c r="M548" s="8">
        <v>42355</v>
      </c>
    </row>
    <row r="549" spans="1:13" x14ac:dyDescent="0.25">
      <c r="A549" t="s">
        <v>987</v>
      </c>
      <c r="C549" s="2">
        <v>9780316391368</v>
      </c>
      <c r="D549" t="s">
        <v>342</v>
      </c>
      <c r="E549" t="s">
        <v>988</v>
      </c>
      <c r="F549" t="s">
        <v>1104</v>
      </c>
      <c r="G549" t="s">
        <v>16</v>
      </c>
      <c r="H549" t="s">
        <v>1097</v>
      </c>
      <c r="J549" s="1">
        <v>84</v>
      </c>
      <c r="K549">
        <v>5</v>
      </c>
      <c r="L549" s="1">
        <v>420</v>
      </c>
      <c r="M549" s="8">
        <v>42355</v>
      </c>
    </row>
    <row r="550" spans="1:13" x14ac:dyDescent="0.25">
      <c r="A550" t="s">
        <v>1141</v>
      </c>
      <c r="C550" s="2">
        <v>9780316250436</v>
      </c>
      <c r="D550" t="s">
        <v>41</v>
      </c>
      <c r="E550" t="s">
        <v>175</v>
      </c>
      <c r="F550" t="s">
        <v>1104</v>
      </c>
      <c r="G550" t="s">
        <v>16</v>
      </c>
      <c r="H550" t="s">
        <v>1097</v>
      </c>
      <c r="J550" s="1">
        <v>84</v>
      </c>
      <c r="K550">
        <v>5</v>
      </c>
      <c r="L550" s="1">
        <v>420</v>
      </c>
      <c r="M550" s="8">
        <v>42355</v>
      </c>
    </row>
    <row r="551" spans="1:13" x14ac:dyDescent="0.25">
      <c r="A551" t="s">
        <v>996</v>
      </c>
      <c r="C551" s="2">
        <v>9780698405127</v>
      </c>
      <c r="D551" t="s">
        <v>997</v>
      </c>
      <c r="E551" t="s">
        <v>170</v>
      </c>
      <c r="F551" t="s">
        <v>1095</v>
      </c>
      <c r="G551" t="s">
        <v>16</v>
      </c>
      <c r="H551" t="s">
        <v>1094</v>
      </c>
      <c r="J551" s="1">
        <v>16.989999999999998</v>
      </c>
      <c r="K551">
        <v>2</v>
      </c>
      <c r="L551" s="1">
        <v>33.979999999999997</v>
      </c>
      <c r="M551" s="8">
        <v>42355</v>
      </c>
    </row>
    <row r="552" spans="1:13" x14ac:dyDescent="0.25">
      <c r="A552" t="s">
        <v>1112</v>
      </c>
      <c r="C552" s="2">
        <v>9780385354295</v>
      </c>
      <c r="D552" t="s">
        <v>1111</v>
      </c>
      <c r="E552" t="s">
        <v>325</v>
      </c>
      <c r="F552" t="s">
        <v>1102</v>
      </c>
      <c r="G552" t="s">
        <v>16</v>
      </c>
      <c r="H552" t="s">
        <v>1097</v>
      </c>
      <c r="J552" s="1">
        <v>83.85</v>
      </c>
      <c r="K552">
        <v>1</v>
      </c>
      <c r="L552" s="1">
        <v>83.85</v>
      </c>
      <c r="M552" s="8">
        <v>42355</v>
      </c>
    </row>
    <row r="553" spans="1:13" x14ac:dyDescent="0.25">
      <c r="A553" t="s">
        <v>607</v>
      </c>
      <c r="C553" s="2">
        <v>9780812994537</v>
      </c>
      <c r="D553" t="s">
        <v>608</v>
      </c>
      <c r="E553" t="s">
        <v>609</v>
      </c>
      <c r="F553" t="s">
        <v>1101</v>
      </c>
      <c r="G553" t="s">
        <v>16</v>
      </c>
      <c r="H553" t="s">
        <v>1097</v>
      </c>
      <c r="J553" s="1">
        <v>48</v>
      </c>
      <c r="K553">
        <v>1</v>
      </c>
      <c r="L553" s="1">
        <v>48</v>
      </c>
      <c r="M553" s="8">
        <v>42355</v>
      </c>
    </row>
    <row r="554" spans="1:13" x14ac:dyDescent="0.25">
      <c r="A554" t="s">
        <v>556</v>
      </c>
      <c r="C554" s="2">
        <v>9781607747314</v>
      </c>
      <c r="D554" t="s">
        <v>557</v>
      </c>
      <c r="E554" t="s">
        <v>558</v>
      </c>
      <c r="F554" t="s">
        <v>1142</v>
      </c>
      <c r="G554" t="s">
        <v>16</v>
      </c>
      <c r="H554" t="s">
        <v>1097</v>
      </c>
      <c r="J554" s="1">
        <v>50.97</v>
      </c>
      <c r="K554">
        <v>1</v>
      </c>
      <c r="L554" s="1">
        <v>50.97</v>
      </c>
      <c r="M554" s="8">
        <v>42355</v>
      </c>
    </row>
    <row r="555" spans="1:13" x14ac:dyDescent="0.25">
      <c r="A555" t="s">
        <v>883</v>
      </c>
      <c r="C555" s="2">
        <v>9780804139038</v>
      </c>
      <c r="D555" t="s">
        <v>884</v>
      </c>
      <c r="F555" t="s">
        <v>1106</v>
      </c>
      <c r="G555" t="s">
        <v>16</v>
      </c>
      <c r="H555" t="s">
        <v>1097</v>
      </c>
      <c r="J555" s="1">
        <v>29.97</v>
      </c>
      <c r="K555">
        <v>3</v>
      </c>
      <c r="L555" s="1">
        <v>89.91</v>
      </c>
      <c r="M555" s="8">
        <v>42355</v>
      </c>
    </row>
    <row r="556" spans="1:13" x14ac:dyDescent="0.25">
      <c r="A556" t="s">
        <v>612</v>
      </c>
      <c r="C556" s="2">
        <v>9781455559794</v>
      </c>
      <c r="D556" t="s">
        <v>60</v>
      </c>
      <c r="E556" t="s">
        <v>162</v>
      </c>
      <c r="F556" t="s">
        <v>1107</v>
      </c>
      <c r="G556" t="s">
        <v>16</v>
      </c>
      <c r="H556" t="s">
        <v>1097</v>
      </c>
      <c r="J556" s="1">
        <v>84</v>
      </c>
      <c r="K556">
        <v>2</v>
      </c>
      <c r="L556" s="1">
        <v>168</v>
      </c>
      <c r="M556" s="8">
        <v>42355</v>
      </c>
    </row>
    <row r="557" spans="1:13" x14ac:dyDescent="0.25">
      <c r="A557" t="s">
        <v>928</v>
      </c>
      <c r="C557" s="2">
        <v>9780698179967</v>
      </c>
      <c r="D557" t="s">
        <v>1143</v>
      </c>
      <c r="E557" t="s">
        <v>930</v>
      </c>
      <c r="F557" t="s">
        <v>1095</v>
      </c>
      <c r="G557" t="s">
        <v>16</v>
      </c>
      <c r="H557" t="s">
        <v>1094</v>
      </c>
      <c r="J557" s="1">
        <v>16.989999999999998</v>
      </c>
      <c r="K557">
        <v>2</v>
      </c>
      <c r="L557" s="1">
        <v>33.979999999999997</v>
      </c>
      <c r="M557" s="8">
        <v>42355</v>
      </c>
    </row>
    <row r="558" spans="1:13" x14ac:dyDescent="0.25">
      <c r="A558" t="s">
        <v>521</v>
      </c>
      <c r="C558" s="2">
        <v>9781466850606</v>
      </c>
      <c r="D558" t="s">
        <v>522</v>
      </c>
      <c r="E558" t="s">
        <v>237</v>
      </c>
      <c r="F558" t="s">
        <v>1144</v>
      </c>
      <c r="G558" t="s">
        <v>16</v>
      </c>
      <c r="H558" t="s">
        <v>1113</v>
      </c>
      <c r="J558" s="1">
        <v>60</v>
      </c>
      <c r="K558">
        <v>1</v>
      </c>
      <c r="L558" s="1">
        <v>60</v>
      </c>
      <c r="M558" s="8">
        <v>42355</v>
      </c>
    </row>
    <row r="559" spans="1:13" x14ac:dyDescent="0.25">
      <c r="A559" t="s">
        <v>1103</v>
      </c>
      <c r="C559" s="2">
        <v>9780385539449</v>
      </c>
      <c r="D559" t="s">
        <v>100</v>
      </c>
      <c r="E559" t="s">
        <v>217</v>
      </c>
      <c r="F559" t="s">
        <v>1102</v>
      </c>
      <c r="G559" t="s">
        <v>16</v>
      </c>
      <c r="H559" t="s">
        <v>1097</v>
      </c>
      <c r="J559" s="1">
        <v>85</v>
      </c>
      <c r="K559">
        <v>2</v>
      </c>
      <c r="L559" s="1">
        <v>170</v>
      </c>
      <c r="M559" s="8">
        <v>42355</v>
      </c>
    </row>
    <row r="560" spans="1:13" x14ac:dyDescent="0.25">
      <c r="A560" t="s">
        <v>931</v>
      </c>
      <c r="C560" s="2">
        <v>9780345542984</v>
      </c>
      <c r="D560" t="s">
        <v>36</v>
      </c>
      <c r="E560" t="s">
        <v>932</v>
      </c>
      <c r="F560" t="s">
        <v>1101</v>
      </c>
      <c r="G560" t="s">
        <v>16</v>
      </c>
      <c r="H560" t="s">
        <v>1097</v>
      </c>
      <c r="J560" s="1">
        <v>84</v>
      </c>
      <c r="K560">
        <v>2</v>
      </c>
      <c r="L560" s="1">
        <v>168</v>
      </c>
      <c r="M560" s="8">
        <v>42355</v>
      </c>
    </row>
    <row r="561" spans="1:13" x14ac:dyDescent="0.25">
      <c r="A561" t="s">
        <v>1051</v>
      </c>
      <c r="C561" s="2">
        <v>9780804138154</v>
      </c>
      <c r="D561" t="s">
        <v>1052</v>
      </c>
      <c r="E561" t="s">
        <v>1053</v>
      </c>
      <c r="F561" t="s">
        <v>1106</v>
      </c>
      <c r="G561" t="s">
        <v>16</v>
      </c>
      <c r="H561" t="s">
        <v>1097</v>
      </c>
      <c r="J561" s="1">
        <v>75</v>
      </c>
      <c r="K561">
        <v>1</v>
      </c>
      <c r="L561" s="1">
        <v>75</v>
      </c>
      <c r="M561" s="8">
        <v>42355</v>
      </c>
    </row>
    <row r="562" spans="1:13" x14ac:dyDescent="0.25">
      <c r="A562" t="s">
        <v>1096</v>
      </c>
      <c r="C562" s="2">
        <v>9781101614341</v>
      </c>
      <c r="D562" t="s">
        <v>1050</v>
      </c>
      <c r="E562" t="s">
        <v>325</v>
      </c>
      <c r="F562" t="s">
        <v>1095</v>
      </c>
      <c r="G562" t="s">
        <v>16</v>
      </c>
      <c r="H562" t="s">
        <v>1094</v>
      </c>
      <c r="J562" s="1">
        <v>18.989999999999998</v>
      </c>
      <c r="K562">
        <v>1</v>
      </c>
      <c r="L562" s="1">
        <v>18.989999999999998</v>
      </c>
      <c r="M562" s="8">
        <v>42355</v>
      </c>
    </row>
    <row r="563" spans="1:13" x14ac:dyDescent="0.25">
      <c r="A563" t="s">
        <v>922</v>
      </c>
      <c r="C563" s="2">
        <v>9780316408776</v>
      </c>
      <c r="D563" t="s">
        <v>246</v>
      </c>
      <c r="E563" t="s">
        <v>217</v>
      </c>
      <c r="F563" t="s">
        <v>1104</v>
      </c>
      <c r="G563" t="s">
        <v>16</v>
      </c>
      <c r="H563" t="s">
        <v>1097</v>
      </c>
      <c r="J563" s="1">
        <v>84</v>
      </c>
      <c r="K563">
        <v>2</v>
      </c>
      <c r="L563" s="1">
        <v>168</v>
      </c>
      <c r="M563" s="8">
        <v>42355</v>
      </c>
    </row>
    <row r="564" spans="1:13" x14ac:dyDescent="0.25">
      <c r="A564" t="s">
        <v>148</v>
      </c>
      <c r="C564" s="2">
        <v>9780316280372</v>
      </c>
      <c r="D564" t="s">
        <v>149</v>
      </c>
      <c r="E564" t="s">
        <v>430</v>
      </c>
      <c r="F564" t="s">
        <v>1192</v>
      </c>
      <c r="G564" t="s">
        <v>16</v>
      </c>
      <c r="H564" t="s">
        <v>1097</v>
      </c>
      <c r="J564" s="1">
        <v>45</v>
      </c>
      <c r="K564">
        <v>1</v>
      </c>
      <c r="L564" s="1">
        <v>45</v>
      </c>
      <c r="M564" s="8">
        <v>42355</v>
      </c>
    </row>
    <row r="565" spans="1:13" x14ac:dyDescent="0.25">
      <c r="A565" t="s">
        <v>1191</v>
      </c>
      <c r="B565" t="s">
        <v>190</v>
      </c>
      <c r="C565" s="2">
        <v>9781442378735</v>
      </c>
      <c r="D565" t="s">
        <v>461</v>
      </c>
      <c r="E565" t="s">
        <v>362</v>
      </c>
      <c r="F565" t="s">
        <v>1190</v>
      </c>
      <c r="G565" t="s">
        <v>194</v>
      </c>
      <c r="H565" t="s">
        <v>1097</v>
      </c>
      <c r="J565" s="1">
        <v>79.989999999999995</v>
      </c>
      <c r="K565">
        <v>1</v>
      </c>
      <c r="L565" s="1">
        <v>79.989999999999995</v>
      </c>
      <c r="M565" s="8">
        <v>42355</v>
      </c>
    </row>
    <row r="566" spans="1:13" x14ac:dyDescent="0.25">
      <c r="A566" t="s">
        <v>948</v>
      </c>
      <c r="B566" t="s">
        <v>190</v>
      </c>
      <c r="C566" s="2">
        <v>9780147520517</v>
      </c>
      <c r="D566" t="s">
        <v>949</v>
      </c>
      <c r="E566" t="s">
        <v>152</v>
      </c>
      <c r="F566" t="s">
        <v>1098</v>
      </c>
      <c r="G566" t="s">
        <v>194</v>
      </c>
      <c r="H566" t="s">
        <v>1097</v>
      </c>
      <c r="J566" s="1">
        <v>66.5</v>
      </c>
      <c r="K566">
        <v>1</v>
      </c>
      <c r="L566" s="1">
        <v>66.5</v>
      </c>
      <c r="M566" s="8">
        <v>42355</v>
      </c>
    </row>
    <row r="567" spans="1:13" x14ac:dyDescent="0.25">
      <c r="A567" t="s">
        <v>1189</v>
      </c>
      <c r="C567" s="2">
        <v>9780698193277</v>
      </c>
      <c r="D567" t="s">
        <v>986</v>
      </c>
      <c r="E567" t="s">
        <v>278</v>
      </c>
      <c r="F567" t="s">
        <v>1095</v>
      </c>
      <c r="G567" t="s">
        <v>16</v>
      </c>
      <c r="H567" t="s">
        <v>1094</v>
      </c>
      <c r="J567" s="1">
        <v>10.99</v>
      </c>
      <c r="K567">
        <v>1</v>
      </c>
      <c r="L567" s="1">
        <v>10.99</v>
      </c>
      <c r="M567" s="8">
        <v>42355</v>
      </c>
    </row>
    <row r="568" spans="1:13" x14ac:dyDescent="0.25">
      <c r="A568" t="s">
        <v>916</v>
      </c>
      <c r="C568" s="2">
        <v>9780316175876</v>
      </c>
      <c r="D568" t="s">
        <v>915</v>
      </c>
      <c r="E568" t="s">
        <v>914</v>
      </c>
      <c r="F568" t="s">
        <v>1104</v>
      </c>
      <c r="G568" t="s">
        <v>16</v>
      </c>
      <c r="H568" t="s">
        <v>1097</v>
      </c>
      <c r="J568" s="1">
        <v>41</v>
      </c>
      <c r="K568">
        <v>1</v>
      </c>
      <c r="L568" s="1">
        <v>41</v>
      </c>
      <c r="M568" s="8">
        <v>42355</v>
      </c>
    </row>
    <row r="569" spans="1:13" x14ac:dyDescent="0.25">
      <c r="A569" t="s">
        <v>1188</v>
      </c>
      <c r="B569" t="s">
        <v>190</v>
      </c>
      <c r="C569" s="2">
        <v>9780739330401</v>
      </c>
      <c r="D569" t="s">
        <v>1187</v>
      </c>
      <c r="E569" t="s">
        <v>379</v>
      </c>
      <c r="F569" t="s">
        <v>1098</v>
      </c>
      <c r="G569" t="s">
        <v>194</v>
      </c>
      <c r="H569" t="s">
        <v>1097</v>
      </c>
      <c r="J569" s="1">
        <v>25.5</v>
      </c>
      <c r="K569">
        <v>1</v>
      </c>
      <c r="L569" s="1">
        <v>25.5</v>
      </c>
      <c r="M569" s="8">
        <v>42355</v>
      </c>
    </row>
    <row r="570" spans="1:13" x14ac:dyDescent="0.25">
      <c r="A570" t="s">
        <v>957</v>
      </c>
      <c r="C570" s="2">
        <v>9780345534194</v>
      </c>
      <c r="D570" t="s">
        <v>958</v>
      </c>
      <c r="E570" t="s">
        <v>237</v>
      </c>
      <c r="F570" t="s">
        <v>1101</v>
      </c>
      <c r="G570" t="s">
        <v>16</v>
      </c>
      <c r="H570" t="s">
        <v>1097</v>
      </c>
      <c r="J570" s="1">
        <v>84</v>
      </c>
      <c r="K570">
        <v>1</v>
      </c>
      <c r="L570" s="1">
        <v>84</v>
      </c>
      <c r="M570" s="8">
        <v>42355</v>
      </c>
    </row>
    <row r="571" spans="1:13" x14ac:dyDescent="0.25">
      <c r="A571" t="s">
        <v>1121</v>
      </c>
      <c r="C571" s="2">
        <v>9780062346216</v>
      </c>
      <c r="D571" t="s">
        <v>1120</v>
      </c>
      <c r="E571" t="s">
        <v>510</v>
      </c>
      <c r="F571" t="s">
        <v>1119</v>
      </c>
      <c r="G571" t="s">
        <v>16</v>
      </c>
      <c r="H571" t="s">
        <v>1118</v>
      </c>
      <c r="J571" s="1">
        <v>25.99</v>
      </c>
      <c r="K571">
        <v>1</v>
      </c>
      <c r="L571" s="1">
        <v>25.99</v>
      </c>
      <c r="M571" s="8">
        <v>42355</v>
      </c>
    </row>
    <row r="572" spans="1:13" x14ac:dyDescent="0.25">
      <c r="A572" t="s">
        <v>1186</v>
      </c>
      <c r="B572" t="s">
        <v>190</v>
      </c>
      <c r="C572" s="2">
        <v>9781101923856</v>
      </c>
      <c r="D572" t="s">
        <v>998</v>
      </c>
      <c r="E572" t="s">
        <v>170</v>
      </c>
      <c r="F572" t="s">
        <v>1098</v>
      </c>
      <c r="G572" t="s">
        <v>194</v>
      </c>
      <c r="H572" t="s">
        <v>1097</v>
      </c>
      <c r="J572" s="1">
        <v>95</v>
      </c>
      <c r="K572">
        <v>3</v>
      </c>
      <c r="L572" s="1">
        <v>285</v>
      </c>
      <c r="M572" s="8">
        <v>42355</v>
      </c>
    </row>
    <row r="573" spans="1:13" x14ac:dyDescent="0.25">
      <c r="A573" t="s">
        <v>1117</v>
      </c>
      <c r="C573" s="2">
        <v>9781250077011</v>
      </c>
      <c r="D573" t="s">
        <v>1116</v>
      </c>
      <c r="E573" t="s">
        <v>1115</v>
      </c>
      <c r="F573" t="s">
        <v>1114</v>
      </c>
      <c r="G573" t="s">
        <v>16</v>
      </c>
      <c r="H573" t="s">
        <v>1113</v>
      </c>
      <c r="J573" s="1">
        <v>60</v>
      </c>
      <c r="K573">
        <v>1</v>
      </c>
      <c r="L573" s="1">
        <v>60</v>
      </c>
      <c r="M573" s="8">
        <v>42355</v>
      </c>
    </row>
    <row r="574" spans="1:13" x14ac:dyDescent="0.25">
      <c r="A574" t="s">
        <v>1110</v>
      </c>
      <c r="B574" t="s">
        <v>190</v>
      </c>
      <c r="C574" s="2">
        <v>9780553550726</v>
      </c>
      <c r="D574" t="s">
        <v>1109</v>
      </c>
      <c r="E574" t="s">
        <v>325</v>
      </c>
      <c r="F574" t="s">
        <v>1098</v>
      </c>
      <c r="G574" t="s">
        <v>194</v>
      </c>
      <c r="H574" t="s">
        <v>1097</v>
      </c>
      <c r="J574" s="1">
        <v>95</v>
      </c>
      <c r="K574">
        <v>1</v>
      </c>
      <c r="L574" s="1">
        <v>95</v>
      </c>
      <c r="M574" s="8">
        <v>42355</v>
      </c>
    </row>
    <row r="575" spans="1:13" x14ac:dyDescent="0.25">
      <c r="A575" t="s">
        <v>877</v>
      </c>
      <c r="C575" s="2">
        <v>9780316341530</v>
      </c>
      <c r="D575" t="s">
        <v>63</v>
      </c>
      <c r="E575" t="s">
        <v>171</v>
      </c>
      <c r="F575" t="s">
        <v>1104</v>
      </c>
      <c r="G575" t="s">
        <v>16</v>
      </c>
      <c r="H575" t="s">
        <v>1097</v>
      </c>
      <c r="J575" s="1">
        <v>84</v>
      </c>
      <c r="K575">
        <v>1</v>
      </c>
      <c r="L575" s="1">
        <v>84</v>
      </c>
      <c r="M575" s="8">
        <v>42355</v>
      </c>
    </row>
    <row r="576" spans="1:13" x14ac:dyDescent="0.25">
      <c r="A576" t="s">
        <v>1185</v>
      </c>
      <c r="B576" t="s">
        <v>190</v>
      </c>
      <c r="C576" s="2">
        <v>9781101923870</v>
      </c>
      <c r="D576" t="s">
        <v>1184</v>
      </c>
      <c r="E576" t="s">
        <v>170</v>
      </c>
      <c r="F576" t="s">
        <v>392</v>
      </c>
      <c r="G576" t="s">
        <v>194</v>
      </c>
      <c r="H576" t="s">
        <v>1097</v>
      </c>
      <c r="J576" s="1">
        <v>76</v>
      </c>
      <c r="K576">
        <v>1</v>
      </c>
      <c r="L576" s="1">
        <v>76</v>
      </c>
      <c r="M576" s="8">
        <v>42355</v>
      </c>
    </row>
    <row r="577" spans="1:13" x14ac:dyDescent="0.25">
      <c r="A577" t="s">
        <v>1183</v>
      </c>
      <c r="C577" s="2">
        <v>9780698195943</v>
      </c>
      <c r="D577" t="s">
        <v>1182</v>
      </c>
      <c r="E577" t="s">
        <v>170</v>
      </c>
      <c r="F577" t="s">
        <v>1095</v>
      </c>
      <c r="G577" t="s">
        <v>16</v>
      </c>
      <c r="H577" t="s">
        <v>1094</v>
      </c>
      <c r="J577" s="1">
        <v>18.989999999999998</v>
      </c>
      <c r="K577">
        <v>1</v>
      </c>
      <c r="L577" s="1">
        <v>18.989999999999998</v>
      </c>
      <c r="M577" s="8">
        <v>42355</v>
      </c>
    </row>
    <row r="578" spans="1:13" x14ac:dyDescent="0.25">
      <c r="A578" t="s">
        <v>1181</v>
      </c>
      <c r="C578" s="2">
        <v>9781455586394</v>
      </c>
      <c r="D578" t="s">
        <v>60</v>
      </c>
      <c r="E578" t="s">
        <v>162</v>
      </c>
      <c r="F578" t="s">
        <v>1107</v>
      </c>
      <c r="G578" t="s">
        <v>16</v>
      </c>
      <c r="H578" t="s">
        <v>1097</v>
      </c>
      <c r="J578" s="1">
        <v>84</v>
      </c>
      <c r="K578">
        <v>2</v>
      </c>
      <c r="L578" s="1">
        <v>168</v>
      </c>
      <c r="M578" s="8">
        <v>42355</v>
      </c>
    </row>
    <row r="579" spans="1:13" x14ac:dyDescent="0.25">
      <c r="A579" t="s">
        <v>1180</v>
      </c>
      <c r="B579" t="s">
        <v>190</v>
      </c>
      <c r="C579" s="2">
        <v>9781781102534</v>
      </c>
      <c r="D579" t="s">
        <v>1174</v>
      </c>
      <c r="E579" t="s">
        <v>1173</v>
      </c>
      <c r="F579" t="s">
        <v>1172</v>
      </c>
      <c r="G579" t="s">
        <v>194</v>
      </c>
      <c r="H579" t="s">
        <v>1171</v>
      </c>
      <c r="J579" s="1">
        <v>79.95</v>
      </c>
      <c r="K579">
        <v>1</v>
      </c>
      <c r="L579" s="1">
        <v>79.95</v>
      </c>
      <c r="M579" s="8">
        <v>42355</v>
      </c>
    </row>
    <row r="580" spans="1:13" x14ac:dyDescent="0.25">
      <c r="A580" t="s">
        <v>1179</v>
      </c>
      <c r="B580" t="s">
        <v>190</v>
      </c>
      <c r="C580" s="2">
        <v>9781781102558</v>
      </c>
      <c r="D580" t="s">
        <v>1174</v>
      </c>
      <c r="E580" t="s">
        <v>1173</v>
      </c>
      <c r="F580" t="s">
        <v>1172</v>
      </c>
      <c r="G580" t="s">
        <v>194</v>
      </c>
      <c r="H580" t="s">
        <v>1171</v>
      </c>
      <c r="J580" s="1">
        <v>89.95</v>
      </c>
      <c r="K580">
        <v>1</v>
      </c>
      <c r="L580" s="1">
        <v>89.95</v>
      </c>
      <c r="M580" s="8">
        <v>42355</v>
      </c>
    </row>
    <row r="581" spans="1:13" x14ac:dyDescent="0.25">
      <c r="A581" t="s">
        <v>1178</v>
      </c>
      <c r="B581" t="s">
        <v>190</v>
      </c>
      <c r="C581" s="2">
        <v>9781781102572</v>
      </c>
      <c r="D581" t="s">
        <v>1174</v>
      </c>
      <c r="E581" t="s">
        <v>1173</v>
      </c>
      <c r="F581" t="s">
        <v>1172</v>
      </c>
      <c r="G581" t="s">
        <v>194</v>
      </c>
      <c r="H581" t="s">
        <v>1171</v>
      </c>
      <c r="J581" s="1">
        <v>89.95</v>
      </c>
      <c r="K581">
        <v>1</v>
      </c>
      <c r="L581" s="1">
        <v>89.95</v>
      </c>
      <c r="M581" s="8">
        <v>42355</v>
      </c>
    </row>
    <row r="582" spans="1:13" x14ac:dyDescent="0.25">
      <c r="A582" t="s">
        <v>1177</v>
      </c>
      <c r="B582" t="s">
        <v>190</v>
      </c>
      <c r="C582" s="2">
        <v>9781781102565</v>
      </c>
      <c r="D582" t="s">
        <v>1174</v>
      </c>
      <c r="E582" t="s">
        <v>1173</v>
      </c>
      <c r="F582" t="s">
        <v>1172</v>
      </c>
      <c r="G582" t="s">
        <v>194</v>
      </c>
      <c r="H582" t="s">
        <v>1171</v>
      </c>
      <c r="J582" s="1">
        <v>89.95</v>
      </c>
      <c r="K582">
        <v>1</v>
      </c>
      <c r="L582" s="1">
        <v>89.95</v>
      </c>
      <c r="M582" s="8">
        <v>42355</v>
      </c>
    </row>
    <row r="583" spans="1:13" x14ac:dyDescent="0.25">
      <c r="A583" t="s">
        <v>1176</v>
      </c>
      <c r="B583" t="s">
        <v>190</v>
      </c>
      <c r="C583" s="2">
        <v>9781781102541</v>
      </c>
      <c r="D583" t="s">
        <v>1174</v>
      </c>
      <c r="E583" t="s">
        <v>1173</v>
      </c>
      <c r="F583" t="s">
        <v>1172</v>
      </c>
      <c r="G583" t="s">
        <v>194</v>
      </c>
      <c r="H583" t="s">
        <v>1171</v>
      </c>
      <c r="J583" s="1">
        <v>79.95</v>
      </c>
      <c r="K583">
        <v>1</v>
      </c>
      <c r="L583" s="1">
        <v>79.95</v>
      </c>
      <c r="M583" s="8">
        <v>42355</v>
      </c>
    </row>
    <row r="584" spans="1:13" x14ac:dyDescent="0.25">
      <c r="A584" t="s">
        <v>1175</v>
      </c>
      <c r="B584" t="s">
        <v>190</v>
      </c>
      <c r="C584" s="2">
        <v>9781781102527</v>
      </c>
      <c r="D584" t="s">
        <v>1174</v>
      </c>
      <c r="E584" t="s">
        <v>1173</v>
      </c>
      <c r="F584" t="s">
        <v>1172</v>
      </c>
      <c r="G584" t="s">
        <v>194</v>
      </c>
      <c r="H584" t="s">
        <v>1171</v>
      </c>
      <c r="J584" s="1">
        <v>79.95</v>
      </c>
      <c r="K584">
        <v>1</v>
      </c>
      <c r="L584" s="1">
        <v>79.95</v>
      </c>
      <c r="M584" s="8">
        <v>42355</v>
      </c>
    </row>
    <row r="585" spans="1:13" x14ac:dyDescent="0.25">
      <c r="A585" t="s">
        <v>1170</v>
      </c>
      <c r="C585" s="2">
        <v>9781501112324</v>
      </c>
      <c r="D585" t="s">
        <v>1169</v>
      </c>
      <c r="E585" t="s">
        <v>265</v>
      </c>
      <c r="F585" t="s">
        <v>1168</v>
      </c>
      <c r="G585" t="s">
        <v>16</v>
      </c>
      <c r="H585" t="s">
        <v>1094</v>
      </c>
      <c r="J585" s="1">
        <v>15.99</v>
      </c>
      <c r="K585">
        <v>1</v>
      </c>
      <c r="L585" s="1">
        <v>15.99</v>
      </c>
      <c r="M585" s="8">
        <v>42355</v>
      </c>
    </row>
    <row r="586" spans="1:13" x14ac:dyDescent="0.25">
      <c r="A586" t="s">
        <v>1167</v>
      </c>
      <c r="C586" s="2">
        <v>9780316162296</v>
      </c>
      <c r="D586" t="s">
        <v>1166</v>
      </c>
      <c r="E586" t="s">
        <v>170</v>
      </c>
      <c r="F586" t="s">
        <v>1104</v>
      </c>
      <c r="G586" t="s">
        <v>16</v>
      </c>
      <c r="H586" t="s">
        <v>1097</v>
      </c>
      <c r="J586" s="1">
        <v>53</v>
      </c>
      <c r="K586">
        <v>1</v>
      </c>
      <c r="L586" s="1">
        <v>53</v>
      </c>
      <c r="M586" s="8">
        <v>42355</v>
      </c>
    </row>
    <row r="587" spans="1:13" x14ac:dyDescent="0.25">
      <c r="A587" t="s">
        <v>272</v>
      </c>
      <c r="C587" s="2">
        <v>9780698152427</v>
      </c>
      <c r="D587" t="s">
        <v>98</v>
      </c>
      <c r="E587" t="s">
        <v>237</v>
      </c>
      <c r="F587" t="s">
        <v>1095</v>
      </c>
      <c r="G587" t="s">
        <v>16</v>
      </c>
      <c r="H587" t="s">
        <v>1094</v>
      </c>
      <c r="J587" s="1">
        <v>16.989999999999998</v>
      </c>
      <c r="K587">
        <v>1</v>
      </c>
      <c r="L587" s="1">
        <v>16.989999999999998</v>
      </c>
      <c r="M587" s="8">
        <v>42355</v>
      </c>
    </row>
    <row r="588" spans="1:13" x14ac:dyDescent="0.25">
      <c r="A588" t="s">
        <v>1165</v>
      </c>
      <c r="B588" t="s">
        <v>190</v>
      </c>
      <c r="C588" s="2">
        <v>9780553550634</v>
      </c>
      <c r="D588" t="s">
        <v>880</v>
      </c>
      <c r="E588" t="s">
        <v>609</v>
      </c>
      <c r="F588" t="s">
        <v>1098</v>
      </c>
      <c r="G588" t="s">
        <v>194</v>
      </c>
      <c r="H588" t="s">
        <v>1097</v>
      </c>
      <c r="J588" s="1">
        <v>95</v>
      </c>
      <c r="K588">
        <v>1</v>
      </c>
      <c r="L588" s="1">
        <v>95</v>
      </c>
      <c r="M588" s="8">
        <v>42355</v>
      </c>
    </row>
    <row r="589" spans="1:13" x14ac:dyDescent="0.25">
      <c r="A589" t="s">
        <v>1164</v>
      </c>
      <c r="C589" s="2">
        <v>9781594747786</v>
      </c>
      <c r="D589" t="s">
        <v>1163</v>
      </c>
      <c r="E589" t="s">
        <v>306</v>
      </c>
      <c r="F589" t="s">
        <v>1162</v>
      </c>
      <c r="G589" t="s">
        <v>16</v>
      </c>
      <c r="H589" t="s">
        <v>1097</v>
      </c>
      <c r="J589" s="1">
        <v>18.989999999999998</v>
      </c>
      <c r="K589">
        <v>1</v>
      </c>
      <c r="L589" s="1">
        <v>18.989999999999998</v>
      </c>
      <c r="M589" s="8">
        <v>42355</v>
      </c>
    </row>
    <row r="590" spans="1:13" x14ac:dyDescent="0.25">
      <c r="A590" t="s">
        <v>1161</v>
      </c>
      <c r="B590" t="s">
        <v>190</v>
      </c>
      <c r="C590" s="2">
        <v>9780804192880</v>
      </c>
      <c r="D590" t="s">
        <v>584</v>
      </c>
      <c r="E590" t="s">
        <v>399</v>
      </c>
      <c r="F590" t="s">
        <v>1098</v>
      </c>
      <c r="G590" t="s">
        <v>194</v>
      </c>
      <c r="H590" t="s">
        <v>1097</v>
      </c>
      <c r="J590" s="1">
        <v>95</v>
      </c>
      <c r="K590">
        <v>1</v>
      </c>
      <c r="L590" s="1">
        <v>95</v>
      </c>
      <c r="M590" s="8">
        <v>42355</v>
      </c>
    </row>
    <row r="591" spans="1:13" x14ac:dyDescent="0.25">
      <c r="A591" t="s">
        <v>1160</v>
      </c>
      <c r="C591" s="2">
        <v>9781476738031</v>
      </c>
      <c r="D591" t="s">
        <v>1159</v>
      </c>
      <c r="E591" t="s">
        <v>160</v>
      </c>
      <c r="F591" t="s">
        <v>1158</v>
      </c>
      <c r="G591" t="s">
        <v>16</v>
      </c>
      <c r="H591" t="s">
        <v>1094</v>
      </c>
      <c r="J591" s="1">
        <v>15.99</v>
      </c>
      <c r="K591">
        <v>1</v>
      </c>
      <c r="L591" s="1">
        <v>15.99</v>
      </c>
      <c r="M591" s="8">
        <v>42355</v>
      </c>
    </row>
    <row r="592" spans="1:13" x14ac:dyDescent="0.25">
      <c r="A592" t="s">
        <v>1157</v>
      </c>
      <c r="C592" s="2">
        <v>9780547601205</v>
      </c>
      <c r="D592" t="s">
        <v>1156</v>
      </c>
      <c r="E592" t="s">
        <v>166</v>
      </c>
      <c r="F592" t="s">
        <v>1155</v>
      </c>
      <c r="G592" t="s">
        <v>16</v>
      </c>
      <c r="H592" t="s">
        <v>1097</v>
      </c>
      <c r="J592" s="1">
        <v>13.95</v>
      </c>
      <c r="K592">
        <v>1</v>
      </c>
      <c r="L592" s="1">
        <v>13.95</v>
      </c>
      <c r="M592" s="8">
        <v>42355</v>
      </c>
    </row>
    <row r="593" spans="1:13" x14ac:dyDescent="0.25">
      <c r="A593" t="s">
        <v>328</v>
      </c>
      <c r="C593" s="2">
        <v>9781101606377</v>
      </c>
      <c r="D593" t="s">
        <v>329</v>
      </c>
      <c r="E593" t="s">
        <v>170</v>
      </c>
      <c r="F593" t="s">
        <v>1095</v>
      </c>
      <c r="G593" t="s">
        <v>16</v>
      </c>
      <c r="H593" t="s">
        <v>1094</v>
      </c>
      <c r="J593" s="1">
        <v>16.989999999999998</v>
      </c>
      <c r="K593">
        <v>1</v>
      </c>
      <c r="L593" s="1">
        <v>16.989999999999998</v>
      </c>
      <c r="M593" s="8">
        <v>42355</v>
      </c>
    </row>
    <row r="594" spans="1:13" x14ac:dyDescent="0.25">
      <c r="A594" t="s">
        <v>928</v>
      </c>
      <c r="B594" t="s">
        <v>190</v>
      </c>
      <c r="C594" s="2">
        <v>9781101914724</v>
      </c>
      <c r="D594" t="s">
        <v>929</v>
      </c>
      <c r="E594" t="s">
        <v>930</v>
      </c>
      <c r="F594" t="s">
        <v>1098</v>
      </c>
      <c r="G594" t="s">
        <v>194</v>
      </c>
      <c r="H594" t="s">
        <v>1097</v>
      </c>
      <c r="J594" s="1">
        <v>66.5</v>
      </c>
      <c r="K594">
        <v>1</v>
      </c>
      <c r="L594" s="1">
        <v>66.5</v>
      </c>
      <c r="M594" s="8">
        <v>42355</v>
      </c>
    </row>
    <row r="595" spans="1:13" x14ac:dyDescent="0.25">
      <c r="A595" t="s">
        <v>1105</v>
      </c>
      <c r="C595" s="2">
        <v>9780316337984</v>
      </c>
      <c r="D595" t="s">
        <v>324</v>
      </c>
      <c r="E595" t="s">
        <v>325</v>
      </c>
      <c r="F595" t="s">
        <v>1104</v>
      </c>
      <c r="G595" t="s">
        <v>16</v>
      </c>
      <c r="H595" t="s">
        <v>1097</v>
      </c>
      <c r="J595" s="1">
        <v>84</v>
      </c>
      <c r="K595">
        <v>1</v>
      </c>
      <c r="L595" s="1">
        <v>84</v>
      </c>
      <c r="M595" s="8">
        <v>42355</v>
      </c>
    </row>
    <row r="596" spans="1:13" x14ac:dyDescent="0.25">
      <c r="A596" t="s">
        <v>961</v>
      </c>
      <c r="C596" s="2">
        <v>9781429534819</v>
      </c>
      <c r="D596" t="s">
        <v>447</v>
      </c>
      <c r="E596" t="s">
        <v>306</v>
      </c>
      <c r="F596" t="s">
        <v>1154</v>
      </c>
      <c r="G596" t="s">
        <v>16</v>
      </c>
      <c r="H596" t="s">
        <v>1094</v>
      </c>
      <c r="J596" s="1">
        <v>12.99</v>
      </c>
      <c r="K596">
        <v>1</v>
      </c>
      <c r="L596" s="1">
        <v>12.99</v>
      </c>
      <c r="M596" s="8">
        <v>42355</v>
      </c>
    </row>
    <row r="597" spans="1:13" x14ac:dyDescent="0.25">
      <c r="A597" t="s">
        <v>561</v>
      </c>
      <c r="C597" s="2">
        <v>9780316408707</v>
      </c>
      <c r="D597" t="s">
        <v>129</v>
      </c>
      <c r="E597" t="s">
        <v>217</v>
      </c>
      <c r="F597" t="s">
        <v>1104</v>
      </c>
      <c r="G597" t="s">
        <v>16</v>
      </c>
      <c r="H597" t="s">
        <v>1097</v>
      </c>
      <c r="J597" s="1">
        <v>84</v>
      </c>
      <c r="K597">
        <v>1</v>
      </c>
      <c r="L597" s="1">
        <v>84</v>
      </c>
      <c r="M597" s="8">
        <v>42355</v>
      </c>
    </row>
    <row r="598" spans="1:13" x14ac:dyDescent="0.25">
      <c r="A598" t="s">
        <v>1153</v>
      </c>
      <c r="C598" s="2">
        <v>9780804179645</v>
      </c>
      <c r="D598" t="s">
        <v>239</v>
      </c>
      <c r="E598" t="s">
        <v>180</v>
      </c>
      <c r="F598" t="s">
        <v>1101</v>
      </c>
      <c r="G598" t="s">
        <v>16</v>
      </c>
      <c r="H598" t="s">
        <v>1097</v>
      </c>
      <c r="J598" s="1">
        <v>84</v>
      </c>
      <c r="K598">
        <v>1</v>
      </c>
      <c r="L598" s="1">
        <v>84</v>
      </c>
      <c r="M598" s="8">
        <v>42355</v>
      </c>
    </row>
    <row r="599" spans="1:13" x14ac:dyDescent="0.25">
      <c r="A599" t="s">
        <v>1152</v>
      </c>
      <c r="C599" s="2">
        <v>9780307887450</v>
      </c>
      <c r="D599" t="s">
        <v>1151</v>
      </c>
      <c r="E599" t="s">
        <v>1003</v>
      </c>
      <c r="F599" t="s">
        <v>1106</v>
      </c>
      <c r="G599" t="s">
        <v>16</v>
      </c>
      <c r="H599" t="s">
        <v>1097</v>
      </c>
      <c r="J599" s="1">
        <v>48</v>
      </c>
      <c r="K599">
        <v>1</v>
      </c>
      <c r="L599" s="1">
        <v>48</v>
      </c>
      <c r="M599" s="8">
        <v>42355</v>
      </c>
    </row>
    <row r="600" spans="1:13" x14ac:dyDescent="0.25">
      <c r="A600" t="s">
        <v>1103</v>
      </c>
      <c r="B600" t="s">
        <v>190</v>
      </c>
      <c r="C600" s="2">
        <v>9780553399844</v>
      </c>
      <c r="D600" t="s">
        <v>1150</v>
      </c>
      <c r="E600" t="s">
        <v>217</v>
      </c>
      <c r="F600" t="s">
        <v>1098</v>
      </c>
      <c r="G600" t="s">
        <v>194</v>
      </c>
      <c r="H600" t="s">
        <v>1097</v>
      </c>
      <c r="J600" s="1">
        <v>95</v>
      </c>
      <c r="K600">
        <v>1</v>
      </c>
      <c r="L600" s="1">
        <v>95</v>
      </c>
      <c r="M600" s="8">
        <v>42355</v>
      </c>
    </row>
    <row r="601" spans="1:13" x14ac:dyDescent="0.25">
      <c r="A601" t="s">
        <v>890</v>
      </c>
      <c r="C601" s="2">
        <v>9780316337649</v>
      </c>
      <c r="D601" t="s">
        <v>274</v>
      </c>
      <c r="E601" t="s">
        <v>170</v>
      </c>
      <c r="F601" t="s">
        <v>1104</v>
      </c>
      <c r="G601" t="s">
        <v>16</v>
      </c>
      <c r="H601" t="s">
        <v>1097</v>
      </c>
      <c r="J601" s="1">
        <v>84</v>
      </c>
      <c r="K601">
        <v>1</v>
      </c>
      <c r="L601" s="1">
        <v>84</v>
      </c>
      <c r="M601" s="8">
        <v>42355</v>
      </c>
    </row>
    <row r="602" spans="1:13" x14ac:dyDescent="0.25">
      <c r="A602" t="s">
        <v>965</v>
      </c>
      <c r="C602" s="2">
        <v>9780062190413</v>
      </c>
      <c r="D602" t="s">
        <v>966</v>
      </c>
      <c r="E602" t="s">
        <v>166</v>
      </c>
      <c r="F602" t="s">
        <v>1119</v>
      </c>
      <c r="G602" t="s">
        <v>16</v>
      </c>
      <c r="H602" t="s">
        <v>1118</v>
      </c>
      <c r="J602" s="1">
        <v>32.99</v>
      </c>
      <c r="K602">
        <v>1</v>
      </c>
      <c r="L602" s="1">
        <v>32.99</v>
      </c>
      <c r="M602" s="8">
        <v>42355</v>
      </c>
    </row>
    <row r="603" spans="1:13" x14ac:dyDescent="0.25">
      <c r="A603" t="s">
        <v>1149</v>
      </c>
      <c r="C603" s="2">
        <v>9781451650044</v>
      </c>
      <c r="D603" t="s">
        <v>1148</v>
      </c>
      <c r="E603" t="s">
        <v>1147</v>
      </c>
      <c r="F603" t="s">
        <v>1146</v>
      </c>
      <c r="G603" t="s">
        <v>16</v>
      </c>
      <c r="H603" t="s">
        <v>1094</v>
      </c>
      <c r="J603" s="1">
        <v>19.989999999999998</v>
      </c>
      <c r="K603">
        <v>2</v>
      </c>
      <c r="L603" s="1">
        <v>39.979999999999997</v>
      </c>
      <c r="M603" s="8">
        <v>42355</v>
      </c>
    </row>
    <row r="604" spans="1:13" x14ac:dyDescent="0.25">
      <c r="A604" t="s">
        <v>1100</v>
      </c>
      <c r="B604" t="s">
        <v>190</v>
      </c>
      <c r="C604" s="2">
        <v>9780385366878</v>
      </c>
      <c r="D604" t="s">
        <v>1099</v>
      </c>
      <c r="E604" t="s">
        <v>932</v>
      </c>
      <c r="F604" t="s">
        <v>1098</v>
      </c>
      <c r="G604" t="s">
        <v>194</v>
      </c>
      <c r="H604" t="s">
        <v>1097</v>
      </c>
      <c r="J604" s="1">
        <v>47</v>
      </c>
      <c r="K604">
        <v>2</v>
      </c>
      <c r="L604" s="1">
        <v>94</v>
      </c>
      <c r="M604" s="8">
        <v>42355</v>
      </c>
    </row>
    <row r="605" spans="1:13" x14ac:dyDescent="0.25">
      <c r="A605" t="s">
        <v>891</v>
      </c>
      <c r="C605" s="2">
        <v>9780316408745</v>
      </c>
      <c r="D605" t="s">
        <v>892</v>
      </c>
      <c r="E605" t="s">
        <v>217</v>
      </c>
      <c r="F605" t="s">
        <v>1104</v>
      </c>
      <c r="G605" t="s">
        <v>16</v>
      </c>
      <c r="H605" t="s">
        <v>1097</v>
      </c>
      <c r="J605" s="1">
        <v>84</v>
      </c>
      <c r="K605">
        <v>1</v>
      </c>
      <c r="L605" s="1">
        <v>84</v>
      </c>
      <c r="M605" s="8">
        <v>42355</v>
      </c>
    </row>
    <row r="606" spans="1:13" x14ac:dyDescent="0.25">
      <c r="A606" t="s">
        <v>1051</v>
      </c>
      <c r="B606" t="s">
        <v>190</v>
      </c>
      <c r="C606" s="2">
        <v>9780553551778</v>
      </c>
      <c r="D606" t="s">
        <v>1145</v>
      </c>
      <c r="E606" t="s">
        <v>1053</v>
      </c>
      <c r="F606" t="s">
        <v>1098</v>
      </c>
      <c r="G606" t="s">
        <v>194</v>
      </c>
      <c r="H606" t="s">
        <v>1097</v>
      </c>
      <c r="J606" s="1">
        <v>57</v>
      </c>
      <c r="K606">
        <v>1</v>
      </c>
      <c r="L606" s="1">
        <v>57</v>
      </c>
      <c r="M606" s="8">
        <v>42355</v>
      </c>
    </row>
    <row r="607" spans="1:13" x14ac:dyDescent="0.25">
      <c r="A607" t="s">
        <v>922</v>
      </c>
      <c r="C607" s="2">
        <v>9780316408776</v>
      </c>
      <c r="D607" t="s">
        <v>246</v>
      </c>
      <c r="E607" t="s">
        <v>217</v>
      </c>
      <c r="F607" t="s">
        <v>1104</v>
      </c>
      <c r="G607" t="s">
        <v>16</v>
      </c>
      <c r="H607" t="s">
        <v>1097</v>
      </c>
      <c r="J607" s="1">
        <v>84</v>
      </c>
      <c r="K607">
        <v>3</v>
      </c>
      <c r="L607" s="1">
        <v>252</v>
      </c>
      <c r="M607" s="8">
        <v>42404</v>
      </c>
    </row>
    <row r="608" spans="1:13" x14ac:dyDescent="0.25">
      <c r="A608" t="s">
        <v>1218</v>
      </c>
      <c r="C608" s="2">
        <v>9781476755977</v>
      </c>
      <c r="D608" t="s">
        <v>1219</v>
      </c>
      <c r="E608" t="s">
        <v>988</v>
      </c>
      <c r="F608" t="s">
        <v>1146</v>
      </c>
      <c r="G608" t="s">
        <v>16</v>
      </c>
      <c r="H608" t="s">
        <v>1094</v>
      </c>
      <c r="J608" s="1">
        <v>15.99</v>
      </c>
      <c r="K608">
        <v>1</v>
      </c>
      <c r="L608" s="1">
        <v>15.99</v>
      </c>
      <c r="M608" s="8">
        <v>42404</v>
      </c>
    </row>
    <row r="609" spans="1:13" x14ac:dyDescent="0.25">
      <c r="A609" t="s">
        <v>1220</v>
      </c>
      <c r="C609" s="2">
        <v>9780062218315</v>
      </c>
      <c r="D609" t="s">
        <v>1221</v>
      </c>
      <c r="E609" t="s">
        <v>1222</v>
      </c>
      <c r="F609" t="s">
        <v>1119</v>
      </c>
      <c r="G609" t="s">
        <v>16</v>
      </c>
      <c r="H609" t="s">
        <v>1118</v>
      </c>
      <c r="J609" s="1">
        <v>14.99</v>
      </c>
      <c r="K609">
        <v>1</v>
      </c>
      <c r="L609" s="1">
        <v>14.99</v>
      </c>
      <c r="M609" s="8">
        <v>42404</v>
      </c>
    </row>
    <row r="610" spans="1:13" x14ac:dyDescent="0.25">
      <c r="A610" t="s">
        <v>1223</v>
      </c>
      <c r="C610" s="2">
        <v>9781455579686</v>
      </c>
      <c r="D610" t="s">
        <v>1224</v>
      </c>
      <c r="E610" t="s">
        <v>170</v>
      </c>
      <c r="F610" t="s">
        <v>1107</v>
      </c>
      <c r="G610" t="s">
        <v>16</v>
      </c>
      <c r="H610" t="s">
        <v>1097</v>
      </c>
      <c r="J610" s="1">
        <v>60</v>
      </c>
      <c r="K610">
        <v>1</v>
      </c>
      <c r="L610" s="1">
        <v>60</v>
      </c>
      <c r="M610" s="8">
        <v>42404</v>
      </c>
    </row>
    <row r="611" spans="1:13" x14ac:dyDescent="0.25">
      <c r="A611" t="s">
        <v>1225</v>
      </c>
      <c r="B611" t="s">
        <v>190</v>
      </c>
      <c r="C611" s="2">
        <v>9780553551730</v>
      </c>
      <c r="D611" t="s">
        <v>1226</v>
      </c>
      <c r="E611" t="s">
        <v>1227</v>
      </c>
      <c r="F611" t="s">
        <v>1098</v>
      </c>
      <c r="G611" t="s">
        <v>194</v>
      </c>
      <c r="H611" t="s">
        <v>1097</v>
      </c>
      <c r="J611" s="1">
        <v>76</v>
      </c>
      <c r="K611">
        <v>1</v>
      </c>
      <c r="L611" s="1">
        <v>76</v>
      </c>
      <c r="M611" s="8">
        <v>42404</v>
      </c>
    </row>
    <row r="612" spans="1:13" x14ac:dyDescent="0.25">
      <c r="A612" t="s">
        <v>293</v>
      </c>
      <c r="C612" s="2">
        <v>9780698138636</v>
      </c>
      <c r="D612" t="s">
        <v>186</v>
      </c>
      <c r="E612" t="s">
        <v>170</v>
      </c>
      <c r="F612" t="s">
        <v>1095</v>
      </c>
      <c r="G612" t="s">
        <v>16</v>
      </c>
      <c r="H612" t="s">
        <v>1097</v>
      </c>
      <c r="J612" s="1">
        <v>16</v>
      </c>
      <c r="K612">
        <v>2</v>
      </c>
      <c r="L612" s="1">
        <v>32</v>
      </c>
      <c r="M612" s="8">
        <v>42404</v>
      </c>
    </row>
    <row r="613" spans="1:13" x14ac:dyDescent="0.25">
      <c r="A613" t="s">
        <v>1228</v>
      </c>
      <c r="C613" s="2">
        <v>9780698190832</v>
      </c>
      <c r="D613" t="s">
        <v>1229</v>
      </c>
      <c r="E613" t="s">
        <v>399</v>
      </c>
      <c r="F613" t="s">
        <v>1095</v>
      </c>
      <c r="G613" t="s">
        <v>16</v>
      </c>
      <c r="H613" t="s">
        <v>1097</v>
      </c>
      <c r="J613" s="1">
        <v>65</v>
      </c>
      <c r="K613">
        <v>1</v>
      </c>
      <c r="L613" s="1">
        <v>65</v>
      </c>
      <c r="M613" s="8">
        <v>42404</v>
      </c>
    </row>
    <row r="614" spans="1:13" x14ac:dyDescent="0.25">
      <c r="A614" t="s">
        <v>987</v>
      </c>
      <c r="C614" s="2">
        <v>9780316391368</v>
      </c>
      <c r="D614" t="s">
        <v>342</v>
      </c>
      <c r="E614" t="s">
        <v>988</v>
      </c>
      <c r="F614" t="s">
        <v>1104</v>
      </c>
      <c r="G614" t="s">
        <v>16</v>
      </c>
      <c r="H614" t="s">
        <v>1097</v>
      </c>
      <c r="J614" s="1">
        <v>84</v>
      </c>
      <c r="K614">
        <v>3</v>
      </c>
      <c r="L614" s="1">
        <v>252</v>
      </c>
      <c r="M614" s="8">
        <v>42404</v>
      </c>
    </row>
    <row r="615" spans="1:13" x14ac:dyDescent="0.25">
      <c r="A615" t="s">
        <v>1230</v>
      </c>
      <c r="B615" t="s">
        <v>190</v>
      </c>
      <c r="C615" s="2">
        <v>9780792758464</v>
      </c>
      <c r="D615" t="s">
        <v>1231</v>
      </c>
      <c r="E615" t="s">
        <v>217</v>
      </c>
      <c r="F615" t="s">
        <v>471</v>
      </c>
      <c r="G615" t="s">
        <v>194</v>
      </c>
      <c r="H615" t="s">
        <v>1097</v>
      </c>
      <c r="J615" s="1">
        <v>31.95</v>
      </c>
      <c r="K615">
        <v>1</v>
      </c>
      <c r="L615" s="1">
        <v>31.95</v>
      </c>
      <c r="M615" s="8">
        <v>42404</v>
      </c>
    </row>
    <row r="616" spans="1:13" x14ac:dyDescent="0.25">
      <c r="A616" t="s">
        <v>1232</v>
      </c>
      <c r="B616" t="s">
        <v>190</v>
      </c>
      <c r="C616" s="2">
        <v>9781478961369</v>
      </c>
      <c r="D616" t="s">
        <v>1233</v>
      </c>
      <c r="E616" t="s">
        <v>399</v>
      </c>
      <c r="F616" t="s">
        <v>471</v>
      </c>
      <c r="G616" t="s">
        <v>194</v>
      </c>
      <c r="H616" t="s">
        <v>1097</v>
      </c>
      <c r="J616" s="1">
        <v>47.99</v>
      </c>
      <c r="K616">
        <v>1</v>
      </c>
      <c r="L616" s="1">
        <v>47.99</v>
      </c>
      <c r="M616" s="8">
        <v>42404</v>
      </c>
    </row>
    <row r="617" spans="1:13" x14ac:dyDescent="0.25">
      <c r="A617" t="s">
        <v>1141</v>
      </c>
      <c r="C617" s="2">
        <v>9780316250436</v>
      </c>
      <c r="D617" t="s">
        <v>41</v>
      </c>
      <c r="E617" t="s">
        <v>175</v>
      </c>
      <c r="F617" t="s">
        <v>1104</v>
      </c>
      <c r="G617" t="s">
        <v>16</v>
      </c>
      <c r="H617" t="s">
        <v>1097</v>
      </c>
      <c r="J617" s="1">
        <v>84</v>
      </c>
      <c r="K617">
        <v>3</v>
      </c>
      <c r="L617" s="1">
        <v>252</v>
      </c>
      <c r="M617" s="8">
        <v>42404</v>
      </c>
    </row>
    <row r="618" spans="1:13" x14ac:dyDescent="0.25">
      <c r="A618" t="s">
        <v>482</v>
      </c>
      <c r="C618" s="2">
        <v>9781101634615</v>
      </c>
      <c r="D618" t="s">
        <v>483</v>
      </c>
      <c r="E618" t="s">
        <v>170</v>
      </c>
      <c r="F618" t="s">
        <v>1095</v>
      </c>
      <c r="G618" t="s">
        <v>16</v>
      </c>
      <c r="H618" t="s">
        <v>1097</v>
      </c>
      <c r="J618" s="1">
        <v>16</v>
      </c>
      <c r="K618">
        <v>2</v>
      </c>
      <c r="L618" s="1">
        <v>32</v>
      </c>
      <c r="M618" s="8">
        <v>42404</v>
      </c>
    </row>
    <row r="619" spans="1:13" x14ac:dyDescent="0.25">
      <c r="A619" t="s">
        <v>1234</v>
      </c>
      <c r="C619" s="2">
        <v>9780062390509</v>
      </c>
      <c r="D619" t="s">
        <v>1235</v>
      </c>
      <c r="E619" t="s">
        <v>399</v>
      </c>
      <c r="F619" t="s">
        <v>1119</v>
      </c>
      <c r="G619" t="s">
        <v>16</v>
      </c>
      <c r="H619" t="s">
        <v>1118</v>
      </c>
      <c r="J619" s="1">
        <v>25.99</v>
      </c>
      <c r="K619">
        <v>1</v>
      </c>
      <c r="L619" s="1">
        <v>25.99</v>
      </c>
      <c r="M619" s="8">
        <v>42404</v>
      </c>
    </row>
    <row r="620" spans="1:13" x14ac:dyDescent="0.25">
      <c r="A620" t="s">
        <v>1236</v>
      </c>
      <c r="C620" s="2">
        <v>9780804181211</v>
      </c>
      <c r="D620" t="s">
        <v>1237</v>
      </c>
      <c r="E620" t="s">
        <v>1238</v>
      </c>
      <c r="F620" t="s">
        <v>1101</v>
      </c>
      <c r="G620" t="s">
        <v>16</v>
      </c>
      <c r="H620" t="s">
        <v>1097</v>
      </c>
      <c r="J620" s="1">
        <v>2.97</v>
      </c>
      <c r="K620">
        <v>2</v>
      </c>
      <c r="L620" s="1">
        <v>5.94</v>
      </c>
      <c r="M620" s="8">
        <v>42404</v>
      </c>
    </row>
    <row r="621" spans="1:13" x14ac:dyDescent="0.25">
      <c r="A621" t="s">
        <v>222</v>
      </c>
      <c r="C621" s="2">
        <v>9780061991127</v>
      </c>
      <c r="D621" t="s">
        <v>223</v>
      </c>
      <c r="E621" t="s">
        <v>170</v>
      </c>
      <c r="F621" t="s">
        <v>1119</v>
      </c>
      <c r="G621" t="s">
        <v>16</v>
      </c>
      <c r="H621" t="s">
        <v>1118</v>
      </c>
      <c r="J621" s="1">
        <v>7.99</v>
      </c>
      <c r="K621">
        <v>1</v>
      </c>
      <c r="L621" s="1">
        <v>7.99</v>
      </c>
      <c r="M621" s="8">
        <v>42404</v>
      </c>
    </row>
    <row r="622" spans="1:13" x14ac:dyDescent="0.25">
      <c r="A622" t="s">
        <v>1239</v>
      </c>
      <c r="C622" s="2">
        <v>9780385538909</v>
      </c>
      <c r="D622" t="s">
        <v>1240</v>
      </c>
      <c r="E622" t="s">
        <v>234</v>
      </c>
      <c r="F622" t="s">
        <v>1102</v>
      </c>
      <c r="G622" t="s">
        <v>16</v>
      </c>
      <c r="H622" t="s">
        <v>1097</v>
      </c>
      <c r="J622" s="1">
        <v>25.95</v>
      </c>
      <c r="K622">
        <v>1</v>
      </c>
      <c r="L622" s="1">
        <v>25.95</v>
      </c>
      <c r="M622" s="8">
        <v>42404</v>
      </c>
    </row>
    <row r="623" spans="1:13" x14ac:dyDescent="0.25">
      <c r="A623" t="s">
        <v>1181</v>
      </c>
      <c r="C623" s="2">
        <v>9781455586394</v>
      </c>
      <c r="D623" t="s">
        <v>60</v>
      </c>
      <c r="E623" t="s">
        <v>162</v>
      </c>
      <c r="F623" t="s">
        <v>1107</v>
      </c>
      <c r="G623" t="s">
        <v>16</v>
      </c>
      <c r="H623" t="s">
        <v>1097</v>
      </c>
      <c r="J623" s="1">
        <v>84</v>
      </c>
      <c r="K623">
        <v>3</v>
      </c>
      <c r="L623" s="1">
        <v>252</v>
      </c>
      <c r="M623" s="8">
        <v>42404</v>
      </c>
    </row>
    <row r="624" spans="1:13" x14ac:dyDescent="0.25">
      <c r="A624" t="s">
        <v>1241</v>
      </c>
      <c r="C624" s="2">
        <v>9780802191670</v>
      </c>
      <c r="D624" t="s">
        <v>1242</v>
      </c>
      <c r="E624" t="s">
        <v>1243</v>
      </c>
      <c r="F624" t="s">
        <v>1244</v>
      </c>
      <c r="G624" t="s">
        <v>16</v>
      </c>
      <c r="H624" t="s">
        <v>1097</v>
      </c>
      <c r="J624" s="1">
        <v>26</v>
      </c>
      <c r="K624">
        <v>1</v>
      </c>
      <c r="L624" s="1">
        <v>26</v>
      </c>
      <c r="M624" s="8">
        <v>42404</v>
      </c>
    </row>
    <row r="625" spans="1:13" x14ac:dyDescent="0.25">
      <c r="A625" t="s">
        <v>1241</v>
      </c>
      <c r="B625" t="s">
        <v>190</v>
      </c>
      <c r="C625" s="2">
        <v>9781481530903</v>
      </c>
      <c r="D625" t="s">
        <v>1242</v>
      </c>
      <c r="E625" t="s">
        <v>1245</v>
      </c>
      <c r="F625" t="s">
        <v>471</v>
      </c>
      <c r="G625" t="s">
        <v>194</v>
      </c>
      <c r="H625" t="s">
        <v>1097</v>
      </c>
      <c r="J625" s="1">
        <v>47.95</v>
      </c>
      <c r="K625">
        <v>1</v>
      </c>
      <c r="L625" s="1">
        <v>47.95</v>
      </c>
      <c r="M625" s="8">
        <v>42404</v>
      </c>
    </row>
    <row r="626" spans="1:13" x14ac:dyDescent="0.25">
      <c r="A626" t="s">
        <v>1246</v>
      </c>
      <c r="C626" s="2">
        <v>9780446586658</v>
      </c>
      <c r="D626" t="s">
        <v>60</v>
      </c>
      <c r="E626" t="s">
        <v>162</v>
      </c>
      <c r="F626" t="s">
        <v>1107</v>
      </c>
      <c r="G626" t="s">
        <v>16</v>
      </c>
      <c r="H626" t="s">
        <v>1097</v>
      </c>
      <c r="J626" s="1">
        <v>81</v>
      </c>
      <c r="K626">
        <v>1</v>
      </c>
      <c r="L626" s="1">
        <v>81</v>
      </c>
      <c r="M626" s="8">
        <v>42404</v>
      </c>
    </row>
    <row r="627" spans="1:13" x14ac:dyDescent="0.25">
      <c r="A627" t="s">
        <v>1247</v>
      </c>
      <c r="B627" t="s">
        <v>190</v>
      </c>
      <c r="C627" s="2">
        <v>9781600248962</v>
      </c>
      <c r="D627" t="s">
        <v>1248</v>
      </c>
      <c r="E627" t="s">
        <v>162</v>
      </c>
      <c r="F627" t="s">
        <v>1249</v>
      </c>
      <c r="G627" t="s">
        <v>194</v>
      </c>
      <c r="H627" t="s">
        <v>1097</v>
      </c>
      <c r="J627" s="1">
        <v>59.98</v>
      </c>
      <c r="K627">
        <v>1</v>
      </c>
      <c r="L627" s="1">
        <v>59.98</v>
      </c>
      <c r="M627" s="8">
        <v>42404</v>
      </c>
    </row>
    <row r="628" spans="1:13" x14ac:dyDescent="0.25">
      <c r="A628" t="s">
        <v>1250</v>
      </c>
      <c r="C628" s="2">
        <v>9780316135337</v>
      </c>
      <c r="D628" t="s">
        <v>216</v>
      </c>
      <c r="E628" t="s">
        <v>175</v>
      </c>
      <c r="F628" t="s">
        <v>1104</v>
      </c>
      <c r="G628" t="s">
        <v>16</v>
      </c>
      <c r="H628" t="s">
        <v>1097</v>
      </c>
      <c r="J628" s="1">
        <v>42</v>
      </c>
      <c r="K628">
        <v>3</v>
      </c>
      <c r="L628" s="1">
        <v>126</v>
      </c>
      <c r="M628" s="8">
        <v>42404</v>
      </c>
    </row>
    <row r="629" spans="1:13" x14ac:dyDescent="0.25">
      <c r="A629" t="s">
        <v>612</v>
      </c>
      <c r="C629" s="2">
        <v>9781455559794</v>
      </c>
      <c r="D629" t="s">
        <v>60</v>
      </c>
      <c r="E629" t="s">
        <v>162</v>
      </c>
      <c r="F629" t="s">
        <v>1107</v>
      </c>
      <c r="G629" t="s">
        <v>16</v>
      </c>
      <c r="H629" t="s">
        <v>1097</v>
      </c>
      <c r="J629" s="1">
        <v>84</v>
      </c>
      <c r="K629">
        <v>2</v>
      </c>
      <c r="L629" s="1">
        <v>168</v>
      </c>
      <c r="M629" s="8">
        <v>42404</v>
      </c>
    </row>
    <row r="630" spans="1:13" x14ac:dyDescent="0.25">
      <c r="A630" t="s">
        <v>1251</v>
      </c>
      <c r="C630" s="2">
        <v>9781596439535</v>
      </c>
      <c r="D630" t="s">
        <v>1252</v>
      </c>
      <c r="E630" t="s">
        <v>231</v>
      </c>
      <c r="F630" t="s">
        <v>1253</v>
      </c>
      <c r="G630" t="s">
        <v>16</v>
      </c>
      <c r="H630" t="s">
        <v>1113</v>
      </c>
      <c r="J630" s="1">
        <v>60</v>
      </c>
      <c r="K630">
        <v>1</v>
      </c>
      <c r="L630" s="1">
        <v>60</v>
      </c>
      <c r="M630" s="8">
        <v>42404</v>
      </c>
    </row>
    <row r="631" spans="1:13" x14ac:dyDescent="0.25">
      <c r="A631" t="s">
        <v>1254</v>
      </c>
      <c r="C631" s="2">
        <v>9780698407855</v>
      </c>
      <c r="D631" t="s">
        <v>1255</v>
      </c>
      <c r="E631" t="s">
        <v>237</v>
      </c>
      <c r="F631" t="s">
        <v>1095</v>
      </c>
      <c r="G631" t="s">
        <v>16</v>
      </c>
      <c r="H631" t="s">
        <v>1097</v>
      </c>
      <c r="J631" s="1">
        <v>65</v>
      </c>
      <c r="K631">
        <v>1</v>
      </c>
      <c r="L631" s="1">
        <v>65</v>
      </c>
      <c r="M631" s="8">
        <v>42404</v>
      </c>
    </row>
    <row r="632" spans="1:13" x14ac:dyDescent="0.25">
      <c r="A632" t="s">
        <v>1256</v>
      </c>
      <c r="C632" s="2">
        <v>9781466876514</v>
      </c>
      <c r="D632" t="s">
        <v>1257</v>
      </c>
      <c r="E632" t="s">
        <v>162</v>
      </c>
      <c r="F632" t="s">
        <v>1144</v>
      </c>
      <c r="G632" t="s">
        <v>16</v>
      </c>
      <c r="H632" t="s">
        <v>1113</v>
      </c>
      <c r="J632" s="1">
        <v>60</v>
      </c>
      <c r="K632">
        <v>1</v>
      </c>
      <c r="L632" s="1">
        <v>60</v>
      </c>
      <c r="M632" s="8">
        <v>42404</v>
      </c>
    </row>
    <row r="633" spans="1:13" x14ac:dyDescent="0.25">
      <c r="A633" t="s">
        <v>1258</v>
      </c>
      <c r="C633" s="2">
        <v>9780805099799</v>
      </c>
      <c r="D633" t="s">
        <v>588</v>
      </c>
      <c r="E633" t="s">
        <v>1259</v>
      </c>
      <c r="F633" t="s">
        <v>1260</v>
      </c>
      <c r="G633" t="s">
        <v>16</v>
      </c>
      <c r="H633" t="s">
        <v>1113</v>
      </c>
      <c r="J633" s="1">
        <v>40</v>
      </c>
      <c r="K633">
        <v>1</v>
      </c>
      <c r="L633" s="1">
        <v>40</v>
      </c>
      <c r="M633" s="8">
        <v>42404</v>
      </c>
    </row>
    <row r="634" spans="1:13" x14ac:dyDescent="0.25">
      <c r="A634" t="s">
        <v>1261</v>
      </c>
      <c r="C634" s="2">
        <v>9780062337801</v>
      </c>
      <c r="D634" t="s">
        <v>1262</v>
      </c>
      <c r="E634" t="s">
        <v>180</v>
      </c>
      <c r="F634" t="s">
        <v>1119</v>
      </c>
      <c r="G634" t="s">
        <v>16</v>
      </c>
      <c r="H634" t="s">
        <v>1118</v>
      </c>
      <c r="J634" s="1">
        <v>11.99</v>
      </c>
      <c r="K634">
        <v>1</v>
      </c>
      <c r="L634" s="1">
        <v>11.99</v>
      </c>
      <c r="M634" s="8">
        <v>42404</v>
      </c>
    </row>
    <row r="635" spans="1:13" x14ac:dyDescent="0.25">
      <c r="A635" t="s">
        <v>1263</v>
      </c>
      <c r="C635" s="2">
        <v>9780446588362</v>
      </c>
      <c r="D635" t="s">
        <v>60</v>
      </c>
      <c r="E635" t="s">
        <v>162</v>
      </c>
      <c r="F635" t="s">
        <v>1107</v>
      </c>
      <c r="G635" t="s">
        <v>16</v>
      </c>
      <c r="H635" t="s">
        <v>1097</v>
      </c>
      <c r="J635" s="1">
        <v>81</v>
      </c>
      <c r="K635">
        <v>1</v>
      </c>
      <c r="L635" s="1">
        <v>81</v>
      </c>
      <c r="M635" s="8">
        <v>42404</v>
      </c>
    </row>
    <row r="636" spans="1:13" x14ac:dyDescent="0.25">
      <c r="A636" t="s">
        <v>1264</v>
      </c>
      <c r="C636" s="2">
        <v>9780345539755</v>
      </c>
      <c r="D636" t="s">
        <v>1265</v>
      </c>
      <c r="E636" t="s">
        <v>237</v>
      </c>
      <c r="F636" t="s">
        <v>1101</v>
      </c>
      <c r="G636" t="s">
        <v>16</v>
      </c>
      <c r="H636" t="s">
        <v>1097</v>
      </c>
      <c r="J636" s="1">
        <v>28</v>
      </c>
      <c r="K636">
        <v>1</v>
      </c>
      <c r="L636" s="1">
        <v>28</v>
      </c>
      <c r="M636" s="8">
        <v>42404</v>
      </c>
    </row>
    <row r="637" spans="1:13" x14ac:dyDescent="0.25">
      <c r="A637" t="s">
        <v>351</v>
      </c>
      <c r="C637" s="2">
        <v>9780062270344</v>
      </c>
      <c r="D637" t="s">
        <v>352</v>
      </c>
      <c r="E637" t="s">
        <v>170</v>
      </c>
      <c r="F637" t="s">
        <v>1119</v>
      </c>
      <c r="G637" t="s">
        <v>16</v>
      </c>
      <c r="H637" t="s">
        <v>1118</v>
      </c>
      <c r="J637" s="1">
        <v>13.99</v>
      </c>
      <c r="K637">
        <v>2</v>
      </c>
      <c r="L637" s="1">
        <v>27.98</v>
      </c>
      <c r="M637" s="8">
        <v>42404</v>
      </c>
    </row>
    <row r="638" spans="1:13" x14ac:dyDescent="0.25">
      <c r="A638" t="s">
        <v>1266</v>
      </c>
      <c r="C638" s="2">
        <v>9781476738987</v>
      </c>
      <c r="D638" t="s">
        <v>1267</v>
      </c>
      <c r="E638" t="s">
        <v>170</v>
      </c>
      <c r="F638" t="s">
        <v>1268</v>
      </c>
      <c r="G638" t="s">
        <v>16</v>
      </c>
      <c r="H638" t="s">
        <v>1269</v>
      </c>
      <c r="J638" s="1">
        <v>16.489999999999998</v>
      </c>
      <c r="K638">
        <v>1</v>
      </c>
      <c r="L638" s="1">
        <v>16.489999999999998</v>
      </c>
      <c r="M638" s="8">
        <v>42404</v>
      </c>
    </row>
    <row r="639" spans="1:13" x14ac:dyDescent="0.25">
      <c r="A639" t="s">
        <v>1270</v>
      </c>
      <c r="C639" s="2">
        <v>9780316386548</v>
      </c>
      <c r="D639" t="s">
        <v>1271</v>
      </c>
      <c r="E639" t="s">
        <v>170</v>
      </c>
      <c r="F639" t="s">
        <v>1104</v>
      </c>
      <c r="G639" t="s">
        <v>16</v>
      </c>
      <c r="H639" t="s">
        <v>1097</v>
      </c>
      <c r="J639" s="1">
        <v>78</v>
      </c>
      <c r="K639">
        <v>2</v>
      </c>
      <c r="L639" s="1">
        <v>156</v>
      </c>
      <c r="M639" s="8">
        <v>42404</v>
      </c>
    </row>
    <row r="640" spans="1:13" x14ac:dyDescent="0.25">
      <c r="A640" t="s">
        <v>458</v>
      </c>
      <c r="C640" s="2">
        <v>9781476746609</v>
      </c>
      <c r="D640" t="s">
        <v>459</v>
      </c>
      <c r="E640" t="s">
        <v>362</v>
      </c>
      <c r="F640" t="s">
        <v>1295</v>
      </c>
      <c r="G640" t="s">
        <v>16</v>
      </c>
      <c r="H640" t="s">
        <v>1094</v>
      </c>
      <c r="I640" s="8"/>
      <c r="J640" s="1">
        <v>18.989999999999998</v>
      </c>
      <c r="K640">
        <v>10</v>
      </c>
      <c r="L640" s="1">
        <v>189.9</v>
      </c>
      <c r="M640" s="8">
        <v>42459</v>
      </c>
    </row>
    <row r="641" spans="1:13" x14ac:dyDescent="0.25">
      <c r="A641" t="s">
        <v>1296</v>
      </c>
      <c r="B641" t="s">
        <v>190</v>
      </c>
      <c r="C641" s="2">
        <v>9781464033209</v>
      </c>
      <c r="D641" t="s">
        <v>1297</v>
      </c>
      <c r="E641" t="s">
        <v>1298</v>
      </c>
      <c r="F641" t="s">
        <v>1299</v>
      </c>
      <c r="G641" t="s">
        <v>194</v>
      </c>
      <c r="H641" t="s">
        <v>1097</v>
      </c>
      <c r="I641" s="8"/>
      <c r="J641" s="1">
        <v>70</v>
      </c>
      <c r="K641">
        <v>1</v>
      </c>
      <c r="L641" s="1">
        <v>70</v>
      </c>
      <c r="M641" s="8">
        <v>42459</v>
      </c>
    </row>
    <row r="642" spans="1:13" x14ac:dyDescent="0.25">
      <c r="A642" t="s">
        <v>1300</v>
      </c>
      <c r="C642" s="2">
        <v>9780316298650</v>
      </c>
      <c r="D642" t="s">
        <v>1301</v>
      </c>
      <c r="E642" t="s">
        <v>1302</v>
      </c>
      <c r="F642" t="s">
        <v>1192</v>
      </c>
      <c r="G642" t="s">
        <v>16</v>
      </c>
      <c r="H642" t="s">
        <v>1097</v>
      </c>
      <c r="J642" s="1">
        <v>27</v>
      </c>
      <c r="K642">
        <v>1</v>
      </c>
      <c r="L642" s="1">
        <v>27</v>
      </c>
      <c r="M642" s="8">
        <v>42459</v>
      </c>
    </row>
    <row r="643" spans="1:13" x14ac:dyDescent="0.25">
      <c r="A643" t="s">
        <v>519</v>
      </c>
      <c r="C643" s="2">
        <v>9780698185395</v>
      </c>
      <c r="D643" t="s">
        <v>520</v>
      </c>
      <c r="E643" t="s">
        <v>265</v>
      </c>
      <c r="F643" t="s">
        <v>1095</v>
      </c>
      <c r="G643" t="s">
        <v>16</v>
      </c>
      <c r="H643" t="s">
        <v>1097</v>
      </c>
      <c r="I643" s="8"/>
      <c r="J643" s="1">
        <v>65</v>
      </c>
      <c r="K643">
        <v>10</v>
      </c>
      <c r="L643" s="1">
        <v>650</v>
      </c>
      <c r="M643" s="8">
        <v>42459</v>
      </c>
    </row>
    <row r="644" spans="1:13" x14ac:dyDescent="0.25">
      <c r="A644" t="s">
        <v>1303</v>
      </c>
      <c r="B644" t="s">
        <v>190</v>
      </c>
      <c r="C644" s="2">
        <v>9781470330590</v>
      </c>
      <c r="D644" t="s">
        <v>1304</v>
      </c>
      <c r="E644" t="s">
        <v>430</v>
      </c>
      <c r="F644" t="s">
        <v>1305</v>
      </c>
      <c r="G644" t="s">
        <v>194</v>
      </c>
      <c r="H644" t="s">
        <v>1097</v>
      </c>
      <c r="I644" s="8"/>
      <c r="J644" s="1">
        <v>51</v>
      </c>
      <c r="K644">
        <v>1</v>
      </c>
      <c r="L644" s="1">
        <v>51</v>
      </c>
      <c r="M644" s="8">
        <v>42459</v>
      </c>
    </row>
    <row r="645" spans="1:13" x14ac:dyDescent="0.25">
      <c r="A645" t="s">
        <v>1306</v>
      </c>
      <c r="B645" t="s">
        <v>190</v>
      </c>
      <c r="C645" s="2">
        <v>9781427263025</v>
      </c>
      <c r="D645" t="s">
        <v>1307</v>
      </c>
      <c r="E645" t="s">
        <v>170</v>
      </c>
      <c r="F645" t="s">
        <v>466</v>
      </c>
      <c r="G645" t="s">
        <v>194</v>
      </c>
      <c r="H645" t="s">
        <v>1097</v>
      </c>
      <c r="I645" s="8"/>
      <c r="J645" s="1">
        <v>49.99</v>
      </c>
      <c r="K645">
        <v>1</v>
      </c>
      <c r="L645" s="1">
        <v>49.99</v>
      </c>
      <c r="M645" s="8">
        <v>42459</v>
      </c>
    </row>
    <row r="646" spans="1:13" x14ac:dyDescent="0.25">
      <c r="A646" t="s">
        <v>523</v>
      </c>
      <c r="C646" s="2">
        <v>9781476729107</v>
      </c>
      <c r="D646" t="s">
        <v>524</v>
      </c>
      <c r="E646" t="s">
        <v>502</v>
      </c>
      <c r="F646" t="s">
        <v>1268</v>
      </c>
      <c r="G646" t="s">
        <v>16</v>
      </c>
      <c r="H646" t="s">
        <v>1094</v>
      </c>
      <c r="I646" s="8"/>
      <c r="J646" s="1">
        <v>14.99</v>
      </c>
      <c r="K646">
        <v>3</v>
      </c>
      <c r="L646" s="1">
        <v>44.97</v>
      </c>
      <c r="M646" s="8">
        <v>42459</v>
      </c>
    </row>
    <row r="647" spans="1:13" x14ac:dyDescent="0.25">
      <c r="A647" t="s">
        <v>1308</v>
      </c>
      <c r="B647" t="s">
        <v>190</v>
      </c>
      <c r="C647" s="2">
        <v>9780147525468</v>
      </c>
      <c r="D647" t="s">
        <v>1309</v>
      </c>
      <c r="E647" t="s">
        <v>1310</v>
      </c>
      <c r="F647" t="s">
        <v>1098</v>
      </c>
      <c r="G647" t="s">
        <v>194</v>
      </c>
      <c r="H647" t="s">
        <v>1097</v>
      </c>
      <c r="I647" s="8"/>
      <c r="J647" s="1">
        <v>56</v>
      </c>
      <c r="K647">
        <v>1</v>
      </c>
      <c r="L647" s="1">
        <v>56</v>
      </c>
      <c r="M647" s="8">
        <v>42459</v>
      </c>
    </row>
    <row r="648" spans="1:13" x14ac:dyDescent="0.25">
      <c r="A648" t="s">
        <v>1311</v>
      </c>
      <c r="B648" t="s">
        <v>1312</v>
      </c>
      <c r="C648" s="2">
        <v>9781594832970</v>
      </c>
      <c r="D648" t="s">
        <v>1313</v>
      </c>
      <c r="E648" t="s">
        <v>282</v>
      </c>
      <c r="F648" t="s">
        <v>1249</v>
      </c>
      <c r="G648" t="s">
        <v>194</v>
      </c>
      <c r="H648" t="s">
        <v>1097</v>
      </c>
      <c r="I648" s="8"/>
      <c r="J648" s="1">
        <v>13.49</v>
      </c>
      <c r="K648">
        <v>1</v>
      </c>
      <c r="L648" s="1">
        <v>13.49</v>
      </c>
      <c r="M648" s="8">
        <v>42459</v>
      </c>
    </row>
    <row r="649" spans="1:13" x14ac:dyDescent="0.25">
      <c r="A649" t="s">
        <v>533</v>
      </c>
      <c r="C649" s="2">
        <v>9781439157039</v>
      </c>
      <c r="D649" t="s">
        <v>534</v>
      </c>
      <c r="E649" t="s">
        <v>170</v>
      </c>
      <c r="F649" t="s">
        <v>1314</v>
      </c>
      <c r="G649" t="s">
        <v>16</v>
      </c>
      <c r="H649" t="s">
        <v>1094</v>
      </c>
      <c r="I649" s="8"/>
      <c r="J649" s="1">
        <v>10.99</v>
      </c>
      <c r="K649">
        <v>2</v>
      </c>
      <c r="L649" s="1">
        <v>21.98</v>
      </c>
      <c r="M649" s="8">
        <v>42459</v>
      </c>
    </row>
    <row r="650" spans="1:13" x14ac:dyDescent="0.25">
      <c r="A650" t="s">
        <v>1315</v>
      </c>
      <c r="B650" t="s">
        <v>190</v>
      </c>
      <c r="C650" s="2">
        <v>9780399566196</v>
      </c>
      <c r="D650" t="s">
        <v>1316</v>
      </c>
      <c r="E650" t="s">
        <v>1317</v>
      </c>
      <c r="F650" t="s">
        <v>1098</v>
      </c>
      <c r="G650" t="s">
        <v>194</v>
      </c>
      <c r="H650" t="s">
        <v>1097</v>
      </c>
      <c r="I650" s="8"/>
      <c r="J650" s="1">
        <v>76</v>
      </c>
      <c r="K650">
        <v>1</v>
      </c>
      <c r="L650" s="1">
        <v>76</v>
      </c>
      <c r="M650" s="8">
        <v>42459</v>
      </c>
    </row>
    <row r="651" spans="1:13" x14ac:dyDescent="0.25">
      <c r="A651" t="s">
        <v>1318</v>
      </c>
      <c r="B651" t="s">
        <v>190</v>
      </c>
      <c r="C651" s="2">
        <v>9780147525208</v>
      </c>
      <c r="D651" t="s">
        <v>1319</v>
      </c>
      <c r="E651" t="s">
        <v>175</v>
      </c>
      <c r="F651" t="s">
        <v>1098</v>
      </c>
      <c r="G651" t="s">
        <v>194</v>
      </c>
      <c r="H651" t="s">
        <v>1097</v>
      </c>
      <c r="I651" s="8"/>
      <c r="J651" s="1">
        <v>76</v>
      </c>
      <c r="K651">
        <v>1</v>
      </c>
      <c r="L651" s="1">
        <v>76</v>
      </c>
      <c r="M651" s="8">
        <v>42459</v>
      </c>
    </row>
    <row r="652" spans="1:13" x14ac:dyDescent="0.25">
      <c r="A652" t="s">
        <v>1328</v>
      </c>
      <c r="C652" s="2">
        <v>9780316290135</v>
      </c>
      <c r="D652" t="s">
        <v>246</v>
      </c>
      <c r="E652" t="s">
        <v>162</v>
      </c>
      <c r="F652" t="s">
        <v>1104</v>
      </c>
      <c r="G652" s="9" t="s">
        <v>6</v>
      </c>
      <c r="H652" t="s">
        <v>1097</v>
      </c>
      <c r="I652" t="s">
        <v>910</v>
      </c>
      <c r="J652" s="1">
        <v>84</v>
      </c>
      <c r="K652">
        <v>2</v>
      </c>
      <c r="L652" s="1">
        <v>168</v>
      </c>
      <c r="M652" s="8">
        <v>42486</v>
      </c>
    </row>
    <row r="653" spans="1:13" x14ac:dyDescent="0.25">
      <c r="A653" t="s">
        <v>1329</v>
      </c>
      <c r="C653" s="2">
        <v>9781459293892</v>
      </c>
      <c r="D653" t="s">
        <v>259</v>
      </c>
      <c r="E653" t="s">
        <v>172</v>
      </c>
      <c r="F653" t="s">
        <v>1330</v>
      </c>
      <c r="G653" t="s">
        <v>16</v>
      </c>
      <c r="H653" t="s">
        <v>1118</v>
      </c>
      <c r="I653" t="s">
        <v>1039</v>
      </c>
      <c r="J653" s="1">
        <v>8.99</v>
      </c>
      <c r="K653">
        <v>3</v>
      </c>
      <c r="L653" s="1">
        <v>26.97</v>
      </c>
      <c r="M653" s="8">
        <v>42486</v>
      </c>
    </row>
    <row r="654" spans="1:13" x14ac:dyDescent="0.25">
      <c r="A654" t="s">
        <v>1331</v>
      </c>
      <c r="C654" s="2">
        <v>9780062392190</v>
      </c>
      <c r="D654" t="s">
        <v>603</v>
      </c>
      <c r="E654" t="s">
        <v>164</v>
      </c>
      <c r="F654" t="s">
        <v>1119</v>
      </c>
      <c r="G654" t="s">
        <v>16</v>
      </c>
      <c r="H654" t="s">
        <v>1118</v>
      </c>
      <c r="I654" t="s">
        <v>933</v>
      </c>
      <c r="J654" s="1">
        <v>18.989999999999998</v>
      </c>
      <c r="K654">
        <v>2</v>
      </c>
      <c r="L654" s="1">
        <v>37.979999999999997</v>
      </c>
      <c r="M654" s="8">
        <v>42486</v>
      </c>
    </row>
    <row r="655" spans="1:13" x14ac:dyDescent="0.25">
      <c r="A655" t="s">
        <v>1332</v>
      </c>
      <c r="C655" s="2">
        <v>9780553447446</v>
      </c>
      <c r="D655" t="s">
        <v>1333</v>
      </c>
      <c r="E655" t="s">
        <v>1334</v>
      </c>
      <c r="F655" t="s">
        <v>1106</v>
      </c>
      <c r="G655" t="s">
        <v>16</v>
      </c>
      <c r="H655" t="s">
        <v>1097</v>
      </c>
      <c r="I655" t="s">
        <v>910</v>
      </c>
      <c r="J655" s="1">
        <v>65</v>
      </c>
      <c r="K655">
        <v>6</v>
      </c>
      <c r="L655" s="1">
        <v>390</v>
      </c>
      <c r="M655" s="8">
        <v>42486</v>
      </c>
    </row>
    <row r="656" spans="1:13" x14ac:dyDescent="0.25">
      <c r="A656" t="s">
        <v>1335</v>
      </c>
      <c r="B656" t="s">
        <v>190</v>
      </c>
      <c r="C656" s="2">
        <v>9780147526809</v>
      </c>
      <c r="D656" t="s">
        <v>1336</v>
      </c>
      <c r="E656" t="s">
        <v>1334</v>
      </c>
      <c r="F656" t="s">
        <v>1098</v>
      </c>
      <c r="G656" t="s">
        <v>16</v>
      </c>
      <c r="H656" t="s">
        <v>1097</v>
      </c>
      <c r="I656" t="s">
        <v>927</v>
      </c>
      <c r="J656" s="1">
        <v>95</v>
      </c>
      <c r="K656">
        <v>6</v>
      </c>
      <c r="L656" s="1">
        <v>570</v>
      </c>
      <c r="M656" s="8">
        <v>42486</v>
      </c>
    </row>
    <row r="657" spans="1:13" x14ac:dyDescent="0.25">
      <c r="A657" t="s">
        <v>1337</v>
      </c>
      <c r="C657" s="2">
        <v>9780698407107</v>
      </c>
      <c r="D657" t="s">
        <v>221</v>
      </c>
      <c r="E657" t="s">
        <v>399</v>
      </c>
      <c r="F657" t="s">
        <v>1095</v>
      </c>
      <c r="G657" t="s">
        <v>194</v>
      </c>
      <c r="H657" t="s">
        <v>1097</v>
      </c>
      <c r="I657" t="s">
        <v>1039</v>
      </c>
      <c r="J657" s="1">
        <v>65</v>
      </c>
      <c r="K657">
        <v>3</v>
      </c>
      <c r="L657" s="1">
        <v>195</v>
      </c>
      <c r="M657" s="8">
        <v>42486</v>
      </c>
    </row>
    <row r="658" spans="1:13" x14ac:dyDescent="0.25">
      <c r="A658" t="s">
        <v>1338</v>
      </c>
      <c r="B658" t="s">
        <v>190</v>
      </c>
      <c r="C658" s="2">
        <v>9780147525109</v>
      </c>
      <c r="D658" t="s">
        <v>1339</v>
      </c>
      <c r="E658" t="s">
        <v>325</v>
      </c>
      <c r="F658" t="s">
        <v>1098</v>
      </c>
      <c r="G658" t="s">
        <v>16</v>
      </c>
      <c r="H658" t="s">
        <v>1097</v>
      </c>
      <c r="I658" t="s">
        <v>925</v>
      </c>
      <c r="J658" s="1">
        <v>76</v>
      </c>
      <c r="K658">
        <v>1</v>
      </c>
      <c r="L658" s="1">
        <v>76</v>
      </c>
      <c r="M658" s="8">
        <v>42486</v>
      </c>
    </row>
    <row r="659" spans="1:13" x14ac:dyDescent="0.25">
      <c r="A659" t="s">
        <v>381</v>
      </c>
      <c r="C659" s="2">
        <v>9781101636237</v>
      </c>
      <c r="D659" t="s">
        <v>186</v>
      </c>
      <c r="E659" t="s">
        <v>170</v>
      </c>
      <c r="F659" t="s">
        <v>1095</v>
      </c>
      <c r="G659" t="s">
        <v>194</v>
      </c>
      <c r="H659" t="s">
        <v>1097</v>
      </c>
      <c r="I659" t="s">
        <v>910</v>
      </c>
      <c r="J659" s="1">
        <v>48</v>
      </c>
      <c r="K659">
        <v>2</v>
      </c>
      <c r="L659" s="1">
        <v>96</v>
      </c>
      <c r="M659" s="8">
        <v>42486</v>
      </c>
    </row>
    <row r="660" spans="1:13" x14ac:dyDescent="0.25">
      <c r="A660" t="s">
        <v>1340</v>
      </c>
      <c r="B660" t="s">
        <v>190</v>
      </c>
      <c r="C660" s="2">
        <v>9780062220646</v>
      </c>
      <c r="D660" t="s">
        <v>1341</v>
      </c>
      <c r="E660" t="s">
        <v>282</v>
      </c>
      <c r="F660" t="s">
        <v>1119</v>
      </c>
      <c r="G660" t="s">
        <v>16</v>
      </c>
      <c r="H660" t="s">
        <v>1097</v>
      </c>
      <c r="I660" t="s">
        <v>925</v>
      </c>
      <c r="J660" s="1">
        <v>62.99</v>
      </c>
      <c r="K660">
        <v>3</v>
      </c>
      <c r="L660" s="1">
        <v>188.97</v>
      </c>
      <c r="M660" s="8">
        <v>42486</v>
      </c>
    </row>
    <row r="661" spans="1:13" x14ac:dyDescent="0.25">
      <c r="A661" t="s">
        <v>1342</v>
      </c>
      <c r="C661" s="2">
        <v>9781101082287</v>
      </c>
      <c r="D661" t="s">
        <v>1343</v>
      </c>
      <c r="E661" t="s">
        <v>306</v>
      </c>
      <c r="F661" t="s">
        <v>1095</v>
      </c>
      <c r="G661" t="s">
        <v>194</v>
      </c>
      <c r="H661" t="s">
        <v>1097</v>
      </c>
      <c r="I661" t="s">
        <v>910</v>
      </c>
      <c r="J661" s="1">
        <v>48</v>
      </c>
      <c r="K661">
        <v>2</v>
      </c>
      <c r="L661" s="1">
        <v>96</v>
      </c>
      <c r="M661" s="8">
        <v>42486</v>
      </c>
    </row>
    <row r="662" spans="1:13" x14ac:dyDescent="0.25">
      <c r="A662" t="s">
        <v>1344</v>
      </c>
      <c r="B662" t="s">
        <v>190</v>
      </c>
      <c r="C662" s="2">
        <v>9780062443830</v>
      </c>
      <c r="D662" t="s">
        <v>1345</v>
      </c>
      <c r="E662" t="s">
        <v>170</v>
      </c>
      <c r="F662" t="s">
        <v>1119</v>
      </c>
      <c r="G662" t="s">
        <v>16</v>
      </c>
      <c r="H662" t="s">
        <v>1097</v>
      </c>
      <c r="I662" t="s">
        <v>925</v>
      </c>
      <c r="J662" s="1">
        <v>62.99</v>
      </c>
      <c r="K662">
        <v>4</v>
      </c>
      <c r="L662" s="1">
        <v>251.96</v>
      </c>
      <c r="M662" s="8">
        <v>42486</v>
      </c>
    </row>
    <row r="663" spans="1:13" x14ac:dyDescent="0.25">
      <c r="A663" t="s">
        <v>1344</v>
      </c>
      <c r="C663" s="2">
        <v>9780062414236</v>
      </c>
      <c r="D663" t="s">
        <v>1346</v>
      </c>
      <c r="E663" t="s">
        <v>170</v>
      </c>
      <c r="F663" t="s">
        <v>1119</v>
      </c>
      <c r="G663" t="s">
        <v>194</v>
      </c>
      <c r="H663" t="s">
        <v>1118</v>
      </c>
      <c r="I663" t="s">
        <v>910</v>
      </c>
      <c r="J663" s="1">
        <v>25.99</v>
      </c>
      <c r="K663">
        <v>8</v>
      </c>
      <c r="L663" s="1">
        <v>207.92</v>
      </c>
      <c r="M663" s="8">
        <v>42486</v>
      </c>
    </row>
    <row r="664" spans="1:13" x14ac:dyDescent="0.25">
      <c r="A664" t="s">
        <v>1347</v>
      </c>
      <c r="C664" s="2">
        <v>9781250109316</v>
      </c>
      <c r="D664" t="s">
        <v>1348</v>
      </c>
      <c r="E664" t="s">
        <v>172</v>
      </c>
      <c r="F664" t="s">
        <v>1144</v>
      </c>
      <c r="G664" t="s">
        <v>16</v>
      </c>
      <c r="H664" t="s">
        <v>1113</v>
      </c>
      <c r="I664" t="s">
        <v>910</v>
      </c>
      <c r="J664" s="1">
        <v>60</v>
      </c>
      <c r="K664">
        <v>2</v>
      </c>
      <c r="L664" s="1">
        <v>120</v>
      </c>
      <c r="M664" s="8">
        <v>42486</v>
      </c>
    </row>
    <row r="665" spans="1:13" x14ac:dyDescent="0.25">
      <c r="A665" t="s">
        <v>1349</v>
      </c>
      <c r="C665" s="2">
        <v>9781607749738</v>
      </c>
      <c r="D665" t="s">
        <v>557</v>
      </c>
      <c r="E665" t="s">
        <v>558</v>
      </c>
      <c r="F665" t="s">
        <v>1142</v>
      </c>
      <c r="G665" t="s">
        <v>16</v>
      </c>
      <c r="H665" t="s">
        <v>1097</v>
      </c>
      <c r="I665" t="s">
        <v>910</v>
      </c>
      <c r="J665" s="1">
        <v>56.97</v>
      </c>
      <c r="K665">
        <v>1</v>
      </c>
      <c r="L665" s="1">
        <v>56.97</v>
      </c>
      <c r="M665" s="8">
        <v>42486</v>
      </c>
    </row>
    <row r="666" spans="1:13" x14ac:dyDescent="0.25">
      <c r="A666" t="s">
        <v>1350</v>
      </c>
      <c r="C666" s="2">
        <v>9781459292475</v>
      </c>
      <c r="D666" t="s">
        <v>1351</v>
      </c>
      <c r="E666" t="s">
        <v>180</v>
      </c>
      <c r="F666" t="s">
        <v>1352</v>
      </c>
      <c r="G666" t="s">
        <v>16</v>
      </c>
      <c r="H666" t="s">
        <v>1118</v>
      </c>
      <c r="I666" t="s">
        <v>910</v>
      </c>
      <c r="J666" s="1">
        <v>24.29</v>
      </c>
      <c r="K666">
        <v>2</v>
      </c>
      <c r="L666" s="1">
        <v>48.58</v>
      </c>
      <c r="M666" s="8">
        <v>42486</v>
      </c>
    </row>
    <row r="667" spans="1:13" x14ac:dyDescent="0.25">
      <c r="A667" t="s">
        <v>1328</v>
      </c>
      <c r="C667" s="2">
        <v>9780316290135</v>
      </c>
      <c r="D667" t="s">
        <v>246</v>
      </c>
      <c r="E667" t="s">
        <v>162</v>
      </c>
      <c r="F667" t="s">
        <v>1104</v>
      </c>
      <c r="G667" t="s">
        <v>16</v>
      </c>
      <c r="H667" t="s">
        <v>1097</v>
      </c>
      <c r="I667" t="s">
        <v>910</v>
      </c>
      <c r="J667" s="1">
        <v>84</v>
      </c>
      <c r="K667">
        <v>2</v>
      </c>
      <c r="L667" s="1">
        <v>168</v>
      </c>
      <c r="M667" s="8">
        <v>42527</v>
      </c>
    </row>
    <row r="668" spans="1:13" x14ac:dyDescent="0.25">
      <c r="A668" t="s">
        <v>1366</v>
      </c>
      <c r="C668" s="2">
        <v>9781101598962</v>
      </c>
      <c r="D668" t="s">
        <v>1367</v>
      </c>
      <c r="E668" t="s">
        <v>1368</v>
      </c>
      <c r="F668" t="s">
        <v>1369</v>
      </c>
      <c r="G668" t="s">
        <v>16</v>
      </c>
      <c r="H668" t="s">
        <v>1097</v>
      </c>
      <c r="I668" t="s">
        <v>910</v>
      </c>
      <c r="J668" s="1">
        <v>32.97</v>
      </c>
      <c r="K668">
        <v>1</v>
      </c>
      <c r="L668" s="1">
        <v>32.97</v>
      </c>
      <c r="M668" s="8">
        <v>42527</v>
      </c>
    </row>
    <row r="669" spans="1:13" x14ac:dyDescent="0.25">
      <c r="A669" t="s">
        <v>1139</v>
      </c>
      <c r="C669" s="2">
        <v>9781101200858</v>
      </c>
      <c r="D669" t="s">
        <v>1140</v>
      </c>
      <c r="E669" t="s">
        <v>231</v>
      </c>
      <c r="F669" t="s">
        <v>1095</v>
      </c>
      <c r="G669" t="s">
        <v>16</v>
      </c>
      <c r="H669" t="s">
        <v>1097</v>
      </c>
      <c r="I669" t="s">
        <v>910</v>
      </c>
      <c r="J669" s="1">
        <v>20</v>
      </c>
      <c r="K669">
        <v>1</v>
      </c>
      <c r="L669" s="1">
        <v>20</v>
      </c>
      <c r="M669" s="8">
        <v>42527</v>
      </c>
    </row>
    <row r="670" spans="1:13" x14ac:dyDescent="0.25">
      <c r="A670" t="s">
        <v>1370</v>
      </c>
      <c r="C670" s="2">
        <v>9780804179676</v>
      </c>
      <c r="D670" t="s">
        <v>239</v>
      </c>
      <c r="E670" t="s">
        <v>180</v>
      </c>
      <c r="F670" t="s">
        <v>1101</v>
      </c>
      <c r="G670" t="s">
        <v>16</v>
      </c>
      <c r="H670" t="s">
        <v>1097</v>
      </c>
      <c r="I670" t="s">
        <v>910</v>
      </c>
      <c r="J670" s="1">
        <v>65</v>
      </c>
      <c r="K670">
        <v>1</v>
      </c>
      <c r="L670" s="1">
        <v>65</v>
      </c>
      <c r="M670" s="8">
        <v>42527</v>
      </c>
    </row>
    <row r="671" spans="1:13" x14ac:dyDescent="0.25">
      <c r="A671" t="s">
        <v>1371</v>
      </c>
      <c r="C671" s="2">
        <v>9780393078190</v>
      </c>
      <c r="D671" t="s">
        <v>1372</v>
      </c>
      <c r="E671" t="s">
        <v>1373</v>
      </c>
      <c r="F671" t="s">
        <v>1374</v>
      </c>
      <c r="G671" t="s">
        <v>16</v>
      </c>
      <c r="H671" t="s">
        <v>1113</v>
      </c>
      <c r="I671" t="s">
        <v>910</v>
      </c>
      <c r="J671" s="1">
        <v>40</v>
      </c>
      <c r="K671">
        <v>1</v>
      </c>
      <c r="L671" s="1">
        <v>40</v>
      </c>
      <c r="M671" s="8">
        <v>42527</v>
      </c>
    </row>
    <row r="672" spans="1:13" x14ac:dyDescent="0.25">
      <c r="A672" t="s">
        <v>294</v>
      </c>
      <c r="C672" s="2">
        <v>9781101622742</v>
      </c>
      <c r="D672" t="s">
        <v>295</v>
      </c>
      <c r="E672" t="s">
        <v>1222</v>
      </c>
      <c r="F672" t="s">
        <v>1095</v>
      </c>
      <c r="G672" t="s">
        <v>16</v>
      </c>
      <c r="H672" t="s">
        <v>1097</v>
      </c>
      <c r="I672" t="s">
        <v>910</v>
      </c>
      <c r="J672" s="1">
        <v>51</v>
      </c>
      <c r="K672">
        <v>1</v>
      </c>
      <c r="L672" s="1">
        <v>51</v>
      </c>
      <c r="M672" s="8">
        <v>42527</v>
      </c>
    </row>
    <row r="673" spans="1:13" x14ac:dyDescent="0.25">
      <c r="A673" t="s">
        <v>1375</v>
      </c>
      <c r="C673" s="2">
        <v>9781466800113</v>
      </c>
      <c r="D673" t="s">
        <v>209</v>
      </c>
      <c r="E673" t="s">
        <v>210</v>
      </c>
      <c r="F673" t="s">
        <v>1376</v>
      </c>
      <c r="G673" t="s">
        <v>16</v>
      </c>
      <c r="H673" t="s">
        <v>1113</v>
      </c>
      <c r="I673" t="s">
        <v>910</v>
      </c>
      <c r="J673" s="1">
        <v>28</v>
      </c>
      <c r="K673">
        <v>2</v>
      </c>
      <c r="L673" s="1">
        <v>56</v>
      </c>
      <c r="M673" s="8">
        <v>42527</v>
      </c>
    </row>
    <row r="674" spans="1:13" x14ac:dyDescent="0.25">
      <c r="A674" t="s">
        <v>1377</v>
      </c>
      <c r="C674" s="2">
        <v>9781619634473</v>
      </c>
      <c r="D674" t="s">
        <v>1378</v>
      </c>
      <c r="E674" t="s">
        <v>278</v>
      </c>
      <c r="F674" t="s">
        <v>1379</v>
      </c>
      <c r="G674" t="s">
        <v>16</v>
      </c>
      <c r="H674" t="s">
        <v>1097</v>
      </c>
      <c r="I674" t="s">
        <v>910</v>
      </c>
      <c r="J674" s="1">
        <v>45</v>
      </c>
      <c r="K674">
        <v>1</v>
      </c>
      <c r="L674" s="1">
        <v>45</v>
      </c>
      <c r="M674" s="8">
        <v>42527</v>
      </c>
    </row>
    <row r="675" spans="1:13" x14ac:dyDescent="0.25">
      <c r="A675" t="s">
        <v>1380</v>
      </c>
      <c r="C675" s="2">
        <v>9781619634459</v>
      </c>
      <c r="D675" t="s">
        <v>1378</v>
      </c>
      <c r="E675" t="s">
        <v>1381</v>
      </c>
      <c r="F675" t="s">
        <v>1379</v>
      </c>
      <c r="G675" t="s">
        <v>16</v>
      </c>
      <c r="H675" t="s">
        <v>1097</v>
      </c>
      <c r="I675" t="s">
        <v>910</v>
      </c>
      <c r="J675" s="1">
        <v>42</v>
      </c>
      <c r="K675">
        <v>1</v>
      </c>
      <c r="L675" s="1">
        <v>42</v>
      </c>
      <c r="M675" s="8">
        <v>42527</v>
      </c>
    </row>
    <row r="676" spans="1:13" x14ac:dyDescent="0.25">
      <c r="A676" t="s">
        <v>1331</v>
      </c>
      <c r="C676" s="2">
        <v>9780062392190</v>
      </c>
      <c r="D676" t="s">
        <v>603</v>
      </c>
      <c r="E676" t="s">
        <v>1298</v>
      </c>
      <c r="F676" t="s">
        <v>1119</v>
      </c>
      <c r="G676" t="s">
        <v>16</v>
      </c>
      <c r="H676" t="s">
        <v>1118</v>
      </c>
      <c r="I676" t="s">
        <v>910</v>
      </c>
      <c r="J676" s="1">
        <v>18.989999999999998</v>
      </c>
      <c r="K676">
        <v>1</v>
      </c>
      <c r="L676" s="1">
        <v>18.989999999999998</v>
      </c>
      <c r="M676" s="8">
        <v>42527</v>
      </c>
    </row>
    <row r="677" spans="1:13" x14ac:dyDescent="0.25">
      <c r="A677" t="s">
        <v>1382</v>
      </c>
      <c r="B677" t="s">
        <v>190</v>
      </c>
      <c r="C677" s="2">
        <v>9780451482914</v>
      </c>
      <c r="D677" t="s">
        <v>1383</v>
      </c>
      <c r="E677" t="s">
        <v>175</v>
      </c>
      <c r="F677" t="s">
        <v>1098</v>
      </c>
      <c r="G677" t="s">
        <v>194</v>
      </c>
      <c r="H677" t="s">
        <v>1097</v>
      </c>
      <c r="I677" t="s">
        <v>925</v>
      </c>
      <c r="J677" s="1">
        <v>66.5</v>
      </c>
      <c r="K677">
        <v>1</v>
      </c>
      <c r="L677" s="1">
        <v>66.5</v>
      </c>
      <c r="M677" s="8">
        <v>42527</v>
      </c>
    </row>
    <row r="678" spans="1:13" x14ac:dyDescent="0.25">
      <c r="A678" t="s">
        <v>1384</v>
      </c>
      <c r="C678" s="2">
        <v>9780399573934</v>
      </c>
      <c r="D678" t="s">
        <v>409</v>
      </c>
      <c r="E678" t="s">
        <v>175</v>
      </c>
      <c r="F678" t="s">
        <v>1095</v>
      </c>
      <c r="G678" t="s">
        <v>16</v>
      </c>
      <c r="H678" t="s">
        <v>1097</v>
      </c>
      <c r="I678" t="s">
        <v>1039</v>
      </c>
      <c r="J678" s="1">
        <v>65</v>
      </c>
      <c r="K678">
        <v>1</v>
      </c>
      <c r="L678" s="1">
        <v>65</v>
      </c>
      <c r="M678" s="8">
        <v>42527</v>
      </c>
    </row>
    <row r="679" spans="1:13" x14ac:dyDescent="0.25">
      <c r="A679" t="s">
        <v>1385</v>
      </c>
      <c r="C679" s="2">
        <v>9780812997613</v>
      </c>
      <c r="D679" t="s">
        <v>1386</v>
      </c>
      <c r="E679" t="s">
        <v>170</v>
      </c>
      <c r="F679" t="s">
        <v>1101</v>
      </c>
      <c r="G679" t="s">
        <v>16</v>
      </c>
      <c r="H679" t="s">
        <v>1097</v>
      </c>
      <c r="I679" t="s">
        <v>910</v>
      </c>
      <c r="J679" s="1">
        <v>65</v>
      </c>
      <c r="K679">
        <v>1</v>
      </c>
      <c r="L679" s="1">
        <v>65</v>
      </c>
      <c r="M679" s="8">
        <v>42527</v>
      </c>
    </row>
    <row r="680" spans="1:13" x14ac:dyDescent="0.25">
      <c r="A680" t="s">
        <v>1387</v>
      </c>
      <c r="B680" t="s">
        <v>190</v>
      </c>
      <c r="C680" s="2">
        <v>9781478939269</v>
      </c>
      <c r="D680" t="s">
        <v>1388</v>
      </c>
      <c r="E680" t="s">
        <v>170</v>
      </c>
      <c r="F680" t="s">
        <v>1389</v>
      </c>
      <c r="G680" t="s">
        <v>194</v>
      </c>
      <c r="H680" t="s">
        <v>1097</v>
      </c>
      <c r="I680" t="s">
        <v>925</v>
      </c>
      <c r="J680" s="1">
        <v>47.99</v>
      </c>
      <c r="K680">
        <v>2</v>
      </c>
      <c r="L680" s="1">
        <v>95.98</v>
      </c>
      <c r="M680" s="8">
        <v>42527</v>
      </c>
    </row>
    <row r="681" spans="1:13" x14ac:dyDescent="0.25">
      <c r="A681" t="s">
        <v>1387</v>
      </c>
      <c r="C681" s="2">
        <v>9781455594092</v>
      </c>
      <c r="D681" t="s">
        <v>1390</v>
      </c>
      <c r="E681" t="s">
        <v>170</v>
      </c>
      <c r="F681" t="s">
        <v>1107</v>
      </c>
      <c r="G681" t="s">
        <v>16</v>
      </c>
      <c r="H681" t="s">
        <v>1097</v>
      </c>
      <c r="I681" t="s">
        <v>910</v>
      </c>
      <c r="J681" s="1">
        <v>78</v>
      </c>
      <c r="K681">
        <v>1</v>
      </c>
      <c r="L681" s="1">
        <v>78</v>
      </c>
      <c r="M681" s="8">
        <v>42527</v>
      </c>
    </row>
    <row r="682" spans="1:13" x14ac:dyDescent="0.25">
      <c r="A682" t="s">
        <v>1337</v>
      </c>
      <c r="C682" s="2">
        <v>9780698407107</v>
      </c>
      <c r="D682" t="s">
        <v>221</v>
      </c>
      <c r="E682" t="s">
        <v>399</v>
      </c>
      <c r="F682" t="s">
        <v>1095</v>
      </c>
      <c r="G682" t="s">
        <v>16</v>
      </c>
      <c r="H682" t="s">
        <v>1097</v>
      </c>
      <c r="I682" t="s">
        <v>910</v>
      </c>
      <c r="J682" s="1">
        <v>65</v>
      </c>
      <c r="K682">
        <v>1</v>
      </c>
      <c r="L682" s="1">
        <v>65</v>
      </c>
      <c r="M682" s="8">
        <v>42527</v>
      </c>
    </row>
    <row r="683" spans="1:13" x14ac:dyDescent="0.25">
      <c r="A683" t="s">
        <v>1391</v>
      </c>
      <c r="C683" s="2">
        <v>9780698404175</v>
      </c>
      <c r="D683" t="s">
        <v>174</v>
      </c>
      <c r="E683" t="s">
        <v>175</v>
      </c>
      <c r="F683" t="s">
        <v>1095</v>
      </c>
      <c r="G683" t="s">
        <v>16</v>
      </c>
      <c r="H683" t="s">
        <v>1097</v>
      </c>
      <c r="I683" t="s">
        <v>910</v>
      </c>
      <c r="J683" s="1">
        <v>65</v>
      </c>
      <c r="K683">
        <v>1</v>
      </c>
      <c r="L683" s="1">
        <v>65</v>
      </c>
      <c r="M683" s="8">
        <v>42527</v>
      </c>
    </row>
    <row r="684" spans="1:13" x14ac:dyDescent="0.25">
      <c r="A684" t="s">
        <v>877</v>
      </c>
      <c r="C684" s="2">
        <v>9780316341530</v>
      </c>
      <c r="D684" t="s">
        <v>63</v>
      </c>
      <c r="E684" t="s">
        <v>171</v>
      </c>
      <c r="F684" t="s">
        <v>1104</v>
      </c>
      <c r="G684" t="s">
        <v>16</v>
      </c>
      <c r="H684" t="s">
        <v>1097</v>
      </c>
      <c r="I684" t="s">
        <v>910</v>
      </c>
      <c r="J684" s="1">
        <v>84</v>
      </c>
      <c r="K684">
        <v>1</v>
      </c>
      <c r="L684" s="1">
        <v>84</v>
      </c>
      <c r="M684" s="8">
        <v>42527</v>
      </c>
    </row>
    <row r="685" spans="1:13" x14ac:dyDescent="0.25">
      <c r="A685" t="s">
        <v>1392</v>
      </c>
      <c r="B685" t="s">
        <v>190</v>
      </c>
      <c r="C685" s="2">
        <v>9780451485229</v>
      </c>
      <c r="D685" t="s">
        <v>1393</v>
      </c>
      <c r="E685" t="s">
        <v>1394</v>
      </c>
      <c r="F685" t="s">
        <v>1098</v>
      </c>
      <c r="G685" t="s">
        <v>194</v>
      </c>
      <c r="H685" t="s">
        <v>1097</v>
      </c>
      <c r="I685" t="s">
        <v>925</v>
      </c>
      <c r="J685" s="1">
        <v>75</v>
      </c>
      <c r="K685">
        <v>1</v>
      </c>
      <c r="L685" s="1">
        <v>75</v>
      </c>
      <c r="M685" s="8">
        <v>42527</v>
      </c>
    </row>
    <row r="686" spans="1:13" x14ac:dyDescent="0.25">
      <c r="A686" t="s">
        <v>381</v>
      </c>
      <c r="C686" s="2">
        <v>9781101636237</v>
      </c>
      <c r="D686" t="s">
        <v>186</v>
      </c>
      <c r="E686" t="s">
        <v>170</v>
      </c>
      <c r="F686" t="s">
        <v>1095</v>
      </c>
      <c r="G686" t="s">
        <v>16</v>
      </c>
      <c r="H686" t="s">
        <v>1097</v>
      </c>
      <c r="I686" t="s">
        <v>910</v>
      </c>
      <c r="J686" s="1">
        <v>48</v>
      </c>
      <c r="K686">
        <v>1</v>
      </c>
      <c r="L686" s="1">
        <v>48</v>
      </c>
      <c r="M686" s="8">
        <v>42527</v>
      </c>
    </row>
    <row r="687" spans="1:13" x14ac:dyDescent="0.25">
      <c r="A687" t="s">
        <v>1395</v>
      </c>
      <c r="C687" s="2">
        <v>9781101599013</v>
      </c>
      <c r="D687" t="s">
        <v>1367</v>
      </c>
      <c r="E687" t="s">
        <v>1396</v>
      </c>
      <c r="F687" t="s">
        <v>1369</v>
      </c>
      <c r="G687" t="s">
        <v>16</v>
      </c>
      <c r="H687" t="s">
        <v>1097</v>
      </c>
      <c r="I687" t="s">
        <v>910</v>
      </c>
      <c r="J687" s="1">
        <v>32.97</v>
      </c>
      <c r="K687">
        <v>1</v>
      </c>
      <c r="L687" s="1">
        <v>32.97</v>
      </c>
      <c r="M687" s="8">
        <v>42527</v>
      </c>
    </row>
    <row r="688" spans="1:13" x14ac:dyDescent="0.25">
      <c r="A688" t="s">
        <v>1397</v>
      </c>
      <c r="C688" s="2">
        <v>9780062277046</v>
      </c>
      <c r="D688" t="s">
        <v>1398</v>
      </c>
      <c r="E688" t="s">
        <v>170</v>
      </c>
      <c r="F688" t="s">
        <v>1119</v>
      </c>
      <c r="G688" t="s">
        <v>16</v>
      </c>
      <c r="H688" t="s">
        <v>1118</v>
      </c>
      <c r="I688" t="s">
        <v>910</v>
      </c>
      <c r="J688" s="1">
        <v>26.99</v>
      </c>
      <c r="K688">
        <v>2</v>
      </c>
      <c r="L688" s="1">
        <v>53.98</v>
      </c>
      <c r="M688" s="8">
        <v>42527</v>
      </c>
    </row>
    <row r="689" spans="1:13" x14ac:dyDescent="0.25">
      <c r="A689" t="s">
        <v>1399</v>
      </c>
      <c r="B689" t="s">
        <v>190</v>
      </c>
      <c r="C689" s="2">
        <v>9781478939016</v>
      </c>
      <c r="D689" t="s">
        <v>1400</v>
      </c>
      <c r="E689" t="s">
        <v>162</v>
      </c>
      <c r="F689" t="s">
        <v>1389</v>
      </c>
      <c r="G689" t="s">
        <v>194</v>
      </c>
      <c r="H689" t="s">
        <v>1097</v>
      </c>
      <c r="I689" t="s">
        <v>925</v>
      </c>
      <c r="J689" s="1">
        <v>59.99</v>
      </c>
      <c r="K689">
        <v>1</v>
      </c>
      <c r="L689" s="1">
        <v>59.99</v>
      </c>
      <c r="M689" s="8">
        <v>42527</v>
      </c>
    </row>
    <row r="690" spans="1:13" x14ac:dyDescent="0.25">
      <c r="A690" t="s">
        <v>1401</v>
      </c>
      <c r="C690" s="2">
        <v>9781455586479</v>
      </c>
      <c r="D690" t="s">
        <v>60</v>
      </c>
      <c r="E690" t="s">
        <v>162</v>
      </c>
      <c r="F690" t="s">
        <v>1107</v>
      </c>
      <c r="G690" t="s">
        <v>16</v>
      </c>
      <c r="H690" t="s">
        <v>1097</v>
      </c>
      <c r="I690" t="s">
        <v>910</v>
      </c>
      <c r="J690" s="1">
        <v>84</v>
      </c>
      <c r="K690">
        <v>1</v>
      </c>
      <c r="L690" s="1">
        <v>84</v>
      </c>
      <c r="M690" s="8">
        <v>42527</v>
      </c>
    </row>
    <row r="691" spans="1:13" x14ac:dyDescent="0.25">
      <c r="A691" t="s">
        <v>1402</v>
      </c>
      <c r="C691" s="2">
        <v>9781101599044</v>
      </c>
      <c r="D691" t="s">
        <v>1367</v>
      </c>
      <c r="E691" t="s">
        <v>1368</v>
      </c>
      <c r="F691" t="s">
        <v>1369</v>
      </c>
      <c r="G691" t="s">
        <v>16</v>
      </c>
      <c r="H691" t="s">
        <v>1097</v>
      </c>
      <c r="I691" t="s">
        <v>910</v>
      </c>
      <c r="J691" s="1">
        <v>56.97</v>
      </c>
      <c r="K691">
        <v>1</v>
      </c>
      <c r="L691" s="1">
        <v>56.97</v>
      </c>
      <c r="M691" s="8">
        <v>42527</v>
      </c>
    </row>
    <row r="692" spans="1:13" x14ac:dyDescent="0.25">
      <c r="A692" t="s">
        <v>1160</v>
      </c>
      <c r="C692" s="2">
        <v>9781476738031</v>
      </c>
      <c r="D692" t="s">
        <v>1159</v>
      </c>
      <c r="E692" t="s">
        <v>160</v>
      </c>
      <c r="F692" t="s">
        <v>1158</v>
      </c>
      <c r="G692" t="s">
        <v>16</v>
      </c>
      <c r="H692" t="s">
        <v>1094</v>
      </c>
      <c r="I692" t="s">
        <v>910</v>
      </c>
      <c r="J692" s="1">
        <v>15.99</v>
      </c>
      <c r="K692">
        <v>2</v>
      </c>
      <c r="L692" s="1">
        <v>31.98</v>
      </c>
      <c r="M692" s="8">
        <v>42527</v>
      </c>
    </row>
    <row r="693" spans="1:13" x14ac:dyDescent="0.25">
      <c r="A693" t="s">
        <v>1403</v>
      </c>
      <c r="B693" t="s">
        <v>190</v>
      </c>
      <c r="C693" s="2">
        <v>9781470333720</v>
      </c>
      <c r="D693" t="s">
        <v>1404</v>
      </c>
      <c r="E693" t="s">
        <v>170</v>
      </c>
      <c r="F693" t="s">
        <v>1405</v>
      </c>
      <c r="G693" t="s">
        <v>194</v>
      </c>
      <c r="H693" t="s">
        <v>1097</v>
      </c>
      <c r="I693" t="s">
        <v>925</v>
      </c>
      <c r="J693" s="1">
        <v>109</v>
      </c>
      <c r="K693">
        <v>1</v>
      </c>
      <c r="L693" s="1">
        <v>109</v>
      </c>
      <c r="M693" s="8">
        <v>42527</v>
      </c>
    </row>
    <row r="694" spans="1:13" x14ac:dyDescent="0.25">
      <c r="A694" t="s">
        <v>1406</v>
      </c>
      <c r="C694" s="2">
        <v>9781609458638</v>
      </c>
      <c r="D694" t="s">
        <v>1407</v>
      </c>
      <c r="E694" t="s">
        <v>170</v>
      </c>
      <c r="F694" t="s">
        <v>1408</v>
      </c>
      <c r="G694" t="s">
        <v>16</v>
      </c>
      <c r="H694" t="s">
        <v>1097</v>
      </c>
      <c r="I694" t="s">
        <v>910</v>
      </c>
      <c r="J694" s="1">
        <v>12.99</v>
      </c>
      <c r="K694">
        <v>1</v>
      </c>
      <c r="L694" s="1">
        <v>12.99</v>
      </c>
      <c r="M694" s="8">
        <v>42527</v>
      </c>
    </row>
    <row r="695" spans="1:13" x14ac:dyDescent="0.25">
      <c r="A695" t="s">
        <v>1409</v>
      </c>
      <c r="C695" s="2">
        <v>9781501115080</v>
      </c>
      <c r="D695" t="s">
        <v>1159</v>
      </c>
      <c r="E695" t="s">
        <v>160</v>
      </c>
      <c r="F695" t="s">
        <v>1158</v>
      </c>
      <c r="G695" t="s">
        <v>16</v>
      </c>
      <c r="H695" t="s">
        <v>1094</v>
      </c>
      <c r="I695" t="s">
        <v>910</v>
      </c>
      <c r="J695" s="1">
        <v>15.99</v>
      </c>
      <c r="K695">
        <v>1</v>
      </c>
      <c r="L695" s="1">
        <v>15.99</v>
      </c>
      <c r="M695" s="8">
        <v>42527</v>
      </c>
    </row>
    <row r="696" spans="1:13" x14ac:dyDescent="0.25">
      <c r="A696" t="s">
        <v>1410</v>
      </c>
      <c r="C696" s="2">
        <v>9780698197008</v>
      </c>
      <c r="D696" t="s">
        <v>182</v>
      </c>
      <c r="E696" t="s">
        <v>911</v>
      </c>
      <c r="F696" t="s">
        <v>1095</v>
      </c>
      <c r="G696" t="s">
        <v>16</v>
      </c>
      <c r="H696" t="s">
        <v>1097</v>
      </c>
      <c r="I696" t="s">
        <v>910</v>
      </c>
      <c r="J696" s="1">
        <v>65</v>
      </c>
      <c r="K696">
        <v>2</v>
      </c>
      <c r="L696" s="1">
        <v>130</v>
      </c>
      <c r="M696" s="8">
        <v>42527</v>
      </c>
    </row>
    <row r="697" spans="1:13" x14ac:dyDescent="0.25">
      <c r="A697" t="s">
        <v>1347</v>
      </c>
      <c r="C697" s="2">
        <v>9781250109316</v>
      </c>
      <c r="D697" t="s">
        <v>1348</v>
      </c>
      <c r="E697" t="s">
        <v>172</v>
      </c>
      <c r="F697" t="s">
        <v>1144</v>
      </c>
      <c r="G697" t="s">
        <v>16</v>
      </c>
      <c r="H697" t="s">
        <v>1113</v>
      </c>
      <c r="I697" t="s">
        <v>910</v>
      </c>
      <c r="J697" s="1">
        <v>60</v>
      </c>
      <c r="K697">
        <v>1</v>
      </c>
      <c r="L697" s="1">
        <v>60</v>
      </c>
      <c r="M697" s="8">
        <v>42527</v>
      </c>
    </row>
    <row r="698" spans="1:13" x14ac:dyDescent="0.25">
      <c r="A698" t="s">
        <v>1411</v>
      </c>
      <c r="C698" s="2">
        <v>9780062454966</v>
      </c>
      <c r="D698" t="s">
        <v>1412</v>
      </c>
      <c r="E698" t="s">
        <v>1243</v>
      </c>
      <c r="F698" t="s">
        <v>1119</v>
      </c>
      <c r="G698" t="s">
        <v>16</v>
      </c>
      <c r="H698" t="s">
        <v>1118</v>
      </c>
      <c r="I698" t="s">
        <v>910</v>
      </c>
      <c r="J698" s="1">
        <v>26.99</v>
      </c>
      <c r="K698">
        <v>2</v>
      </c>
      <c r="L698" s="1">
        <v>53.98</v>
      </c>
      <c r="M698" s="8">
        <v>42527</v>
      </c>
    </row>
    <row r="699" spans="1:13" x14ac:dyDescent="0.25">
      <c r="A699" t="s">
        <v>1413</v>
      </c>
      <c r="C699" s="2">
        <v>9780062310651</v>
      </c>
      <c r="D699" t="s">
        <v>1414</v>
      </c>
      <c r="E699" t="s">
        <v>306</v>
      </c>
      <c r="F699" t="s">
        <v>1119</v>
      </c>
      <c r="G699" t="s">
        <v>16</v>
      </c>
      <c r="H699" t="s">
        <v>1118</v>
      </c>
      <c r="I699" t="s">
        <v>910</v>
      </c>
      <c r="J699" s="1">
        <v>11.89</v>
      </c>
      <c r="K699">
        <v>1</v>
      </c>
      <c r="L699" s="1">
        <v>11.89</v>
      </c>
      <c r="M699" s="8">
        <v>42527</v>
      </c>
    </row>
    <row r="700" spans="1:13" x14ac:dyDescent="0.25">
      <c r="A700" t="s">
        <v>1415</v>
      </c>
      <c r="C700" s="2">
        <v>9781250066633</v>
      </c>
      <c r="D700" t="s">
        <v>1416</v>
      </c>
      <c r="E700" t="s">
        <v>1417</v>
      </c>
      <c r="F700" t="s">
        <v>1418</v>
      </c>
      <c r="G700" t="s">
        <v>16</v>
      </c>
      <c r="H700" t="s">
        <v>1113</v>
      </c>
      <c r="I700" t="s">
        <v>910</v>
      </c>
      <c r="J700" s="1">
        <v>40</v>
      </c>
      <c r="K700">
        <v>1</v>
      </c>
      <c r="L700" s="1">
        <v>40</v>
      </c>
      <c r="M700" s="8">
        <v>42527</v>
      </c>
    </row>
    <row r="701" spans="1:13" x14ac:dyDescent="0.25">
      <c r="A701" t="s">
        <v>1419</v>
      </c>
      <c r="C701" s="2">
        <v>9780812995831</v>
      </c>
      <c r="D701" t="s">
        <v>1420</v>
      </c>
      <c r="E701" t="s">
        <v>1421</v>
      </c>
      <c r="F701" t="s">
        <v>1101</v>
      </c>
      <c r="G701" t="s">
        <v>16</v>
      </c>
      <c r="H701" t="s">
        <v>1097</v>
      </c>
      <c r="I701" t="s">
        <v>910</v>
      </c>
      <c r="J701" s="1">
        <v>65</v>
      </c>
      <c r="K701">
        <v>1</v>
      </c>
      <c r="L701" s="1">
        <v>65</v>
      </c>
      <c r="M701" s="8">
        <v>42527</v>
      </c>
    </row>
    <row r="702" spans="1:13" x14ac:dyDescent="0.25">
      <c r="A702" t="s">
        <v>1422</v>
      </c>
      <c r="C702" s="2">
        <v>9780399187179</v>
      </c>
      <c r="D702" t="s">
        <v>100</v>
      </c>
      <c r="E702" t="s">
        <v>282</v>
      </c>
      <c r="F702" t="s">
        <v>1369</v>
      </c>
      <c r="G702" t="s">
        <v>16</v>
      </c>
      <c r="H702" t="s">
        <v>1097</v>
      </c>
      <c r="I702" t="s">
        <v>910</v>
      </c>
      <c r="J702" s="1">
        <v>53.97</v>
      </c>
      <c r="K702">
        <v>1</v>
      </c>
      <c r="L702" s="1">
        <v>53.97</v>
      </c>
      <c r="M702" s="8">
        <v>42527</v>
      </c>
    </row>
    <row r="703" spans="1:13" x14ac:dyDescent="0.25">
      <c r="A703" t="s">
        <v>965</v>
      </c>
      <c r="C703" s="2">
        <v>9780062190413</v>
      </c>
      <c r="D703" t="s">
        <v>966</v>
      </c>
      <c r="E703" t="s">
        <v>166</v>
      </c>
      <c r="F703" t="s">
        <v>1119</v>
      </c>
      <c r="G703" t="s">
        <v>16</v>
      </c>
      <c r="H703" t="s">
        <v>1118</v>
      </c>
      <c r="I703" t="s">
        <v>910</v>
      </c>
      <c r="J703" s="1">
        <v>16.989999999999998</v>
      </c>
      <c r="K703">
        <v>1</v>
      </c>
      <c r="L703" s="1">
        <v>16.989999999999998</v>
      </c>
      <c r="M703" s="8">
        <v>42527</v>
      </c>
    </row>
    <row r="704" spans="1:13" x14ac:dyDescent="0.25">
      <c r="A704" t="s">
        <v>1423</v>
      </c>
      <c r="C704" s="2">
        <v>9781101147061</v>
      </c>
      <c r="D704" t="s">
        <v>1424</v>
      </c>
      <c r="E704" t="s">
        <v>170</v>
      </c>
      <c r="F704" t="s">
        <v>1095</v>
      </c>
      <c r="G704" t="s">
        <v>16</v>
      </c>
      <c r="H704" t="s">
        <v>1097</v>
      </c>
      <c r="I704" t="s">
        <v>910</v>
      </c>
      <c r="J704" s="1">
        <v>51</v>
      </c>
      <c r="K704">
        <v>1</v>
      </c>
      <c r="L704" s="1">
        <v>51</v>
      </c>
      <c r="M704" s="8">
        <v>42527</v>
      </c>
    </row>
    <row r="705" spans="1:14" x14ac:dyDescent="0.25">
      <c r="A705" t="s">
        <v>1349</v>
      </c>
      <c r="C705" s="2">
        <v>9781607749738</v>
      </c>
      <c r="D705" t="s">
        <v>557</v>
      </c>
      <c r="E705" t="s">
        <v>558</v>
      </c>
      <c r="F705" t="s">
        <v>1142</v>
      </c>
      <c r="G705" t="s">
        <v>16</v>
      </c>
      <c r="H705" t="s">
        <v>1097</v>
      </c>
      <c r="I705" t="s">
        <v>910</v>
      </c>
      <c r="J705" s="1">
        <v>56.97</v>
      </c>
      <c r="K705">
        <v>1</v>
      </c>
      <c r="L705" s="1">
        <v>56.97</v>
      </c>
      <c r="M705" s="8">
        <v>42527</v>
      </c>
    </row>
    <row r="706" spans="1:14" x14ac:dyDescent="0.25">
      <c r="A706" t="s">
        <v>1425</v>
      </c>
      <c r="C706" s="2">
        <v>9781451648553</v>
      </c>
      <c r="D706" t="s">
        <v>1426</v>
      </c>
      <c r="E706" t="s">
        <v>1427</v>
      </c>
      <c r="F706" t="s">
        <v>1268</v>
      </c>
      <c r="G706" t="s">
        <v>16</v>
      </c>
      <c r="H706" t="s">
        <v>1094</v>
      </c>
      <c r="I706" t="s">
        <v>910</v>
      </c>
      <c r="J706" s="1">
        <v>16.989999999999998</v>
      </c>
      <c r="K706">
        <v>2</v>
      </c>
      <c r="L706" s="1">
        <v>33.979999999999997</v>
      </c>
      <c r="M706" s="8">
        <v>42527</v>
      </c>
    </row>
    <row r="707" spans="1:14" x14ac:dyDescent="0.25">
      <c r="A707" t="s">
        <v>1264</v>
      </c>
      <c r="C707" s="2">
        <v>9780345539755</v>
      </c>
      <c r="D707" t="s">
        <v>1265</v>
      </c>
      <c r="E707" t="s">
        <v>237</v>
      </c>
      <c r="F707" t="s">
        <v>1101</v>
      </c>
      <c r="G707" t="s">
        <v>16</v>
      </c>
      <c r="H707" t="s">
        <v>1097</v>
      </c>
      <c r="I707" t="s">
        <v>910</v>
      </c>
      <c r="J707" s="1">
        <v>65</v>
      </c>
      <c r="K707">
        <v>1</v>
      </c>
      <c r="L707" s="1">
        <v>65</v>
      </c>
      <c r="M707" s="8">
        <v>42527</v>
      </c>
    </row>
    <row r="708" spans="1:14" x14ac:dyDescent="0.25">
      <c r="A708" t="s">
        <v>1428</v>
      </c>
      <c r="C708" s="2">
        <v>9781429969352</v>
      </c>
      <c r="D708" t="s">
        <v>1429</v>
      </c>
      <c r="E708" t="s">
        <v>1430</v>
      </c>
      <c r="F708" t="s">
        <v>1431</v>
      </c>
      <c r="G708" t="s">
        <v>16</v>
      </c>
      <c r="H708" t="s">
        <v>1113</v>
      </c>
      <c r="I708" t="s">
        <v>910</v>
      </c>
      <c r="J708" s="1">
        <v>40</v>
      </c>
      <c r="K708">
        <v>1</v>
      </c>
      <c r="L708" s="1">
        <v>40</v>
      </c>
      <c r="M708" s="8">
        <v>42527</v>
      </c>
    </row>
    <row r="709" spans="1:14" x14ac:dyDescent="0.25">
      <c r="A709" t="s">
        <v>1432</v>
      </c>
      <c r="C709" s="2">
        <v>9780762448319</v>
      </c>
      <c r="D709" t="s">
        <v>1433</v>
      </c>
      <c r="E709" t="s">
        <v>1227</v>
      </c>
      <c r="F709" t="s">
        <v>1434</v>
      </c>
      <c r="G709" t="s">
        <v>16</v>
      </c>
      <c r="H709" t="s">
        <v>1097</v>
      </c>
      <c r="I709" t="s">
        <v>1060</v>
      </c>
      <c r="J709" s="1">
        <v>9.99</v>
      </c>
      <c r="K709">
        <v>1</v>
      </c>
      <c r="L709" s="1">
        <v>9.99</v>
      </c>
      <c r="M709" s="8">
        <v>42527</v>
      </c>
    </row>
    <row r="710" spans="1:14" x14ac:dyDescent="0.25">
      <c r="A710" t="s">
        <v>1139</v>
      </c>
      <c r="B710" t="s">
        <v>190</v>
      </c>
      <c r="C710" s="2">
        <v>9781524708665</v>
      </c>
      <c r="D710" t="s">
        <v>1465</v>
      </c>
      <c r="E710" t="s">
        <v>1466</v>
      </c>
      <c r="F710" t="s">
        <v>1098</v>
      </c>
      <c r="G710" t="s">
        <v>194</v>
      </c>
      <c r="H710" t="s">
        <v>1097</v>
      </c>
      <c r="J710" s="1">
        <v>95</v>
      </c>
      <c r="K710">
        <v>2</v>
      </c>
      <c r="L710" s="1">
        <v>190</v>
      </c>
      <c r="M710" s="8">
        <v>42536</v>
      </c>
      <c r="N710" s="13" t="s">
        <v>1516</v>
      </c>
    </row>
    <row r="711" spans="1:14" x14ac:dyDescent="0.25">
      <c r="A711" t="s">
        <v>1139</v>
      </c>
      <c r="C711" s="2">
        <v>9781101200858</v>
      </c>
      <c r="D711" t="s">
        <v>1140</v>
      </c>
      <c r="E711" t="s">
        <v>231</v>
      </c>
      <c r="F711" t="s">
        <v>1095</v>
      </c>
      <c r="G711" t="s">
        <v>16</v>
      </c>
      <c r="H711" t="s">
        <v>1097</v>
      </c>
      <c r="J711" s="1">
        <v>20</v>
      </c>
      <c r="K711">
        <v>6</v>
      </c>
      <c r="L711" s="1">
        <v>120</v>
      </c>
      <c r="M711" s="8">
        <v>42536</v>
      </c>
      <c r="N711" s="13" t="s">
        <v>1516</v>
      </c>
    </row>
    <row r="712" spans="1:14" x14ac:dyDescent="0.25">
      <c r="A712" t="s">
        <v>1467</v>
      </c>
      <c r="C712" s="2">
        <v>9781466871120</v>
      </c>
      <c r="D712" t="s">
        <v>1468</v>
      </c>
      <c r="E712" t="s">
        <v>1469</v>
      </c>
      <c r="F712" t="s">
        <v>1470</v>
      </c>
      <c r="G712" t="s">
        <v>16</v>
      </c>
      <c r="H712" t="s">
        <v>1113</v>
      </c>
      <c r="J712" s="1">
        <v>60</v>
      </c>
      <c r="K712">
        <v>1</v>
      </c>
      <c r="L712" s="1">
        <v>60</v>
      </c>
      <c r="M712" s="8">
        <v>42536</v>
      </c>
      <c r="N712" s="13" t="s">
        <v>1516</v>
      </c>
    </row>
    <row r="713" spans="1:14" x14ac:dyDescent="0.25">
      <c r="A713" t="s">
        <v>1471</v>
      </c>
      <c r="C713" s="2">
        <v>9781466890510</v>
      </c>
      <c r="D713" t="s">
        <v>1472</v>
      </c>
      <c r="E713" t="s">
        <v>1473</v>
      </c>
      <c r="F713" t="s">
        <v>1144</v>
      </c>
      <c r="G713" t="s">
        <v>16</v>
      </c>
      <c r="H713" t="s">
        <v>1113</v>
      </c>
      <c r="J713" s="1">
        <v>60</v>
      </c>
      <c r="K713">
        <v>1</v>
      </c>
      <c r="L713" s="1">
        <v>60</v>
      </c>
      <c r="M713" s="8">
        <v>42536</v>
      </c>
      <c r="N713" s="13" t="s">
        <v>1516</v>
      </c>
    </row>
    <row r="714" spans="1:14" x14ac:dyDescent="0.25">
      <c r="A714" t="s">
        <v>1474</v>
      </c>
      <c r="C714" s="2">
        <v>9781501134159</v>
      </c>
      <c r="D714" t="s">
        <v>874</v>
      </c>
      <c r="E714" t="s">
        <v>265</v>
      </c>
      <c r="F714" t="s">
        <v>1295</v>
      </c>
      <c r="G714" t="s">
        <v>16</v>
      </c>
      <c r="H714" t="s">
        <v>1094</v>
      </c>
      <c r="J714" s="1">
        <v>19.989999999999998</v>
      </c>
      <c r="K714">
        <v>5</v>
      </c>
      <c r="L714" s="1">
        <v>99.95</v>
      </c>
      <c r="M714" s="8">
        <v>42536</v>
      </c>
      <c r="N714" s="13" t="s">
        <v>1516</v>
      </c>
    </row>
    <row r="715" spans="1:14" x14ac:dyDescent="0.25">
      <c r="A715" t="s">
        <v>1337</v>
      </c>
      <c r="C715" s="2">
        <v>9780698407107</v>
      </c>
      <c r="D715" t="s">
        <v>221</v>
      </c>
      <c r="E715" t="s">
        <v>399</v>
      </c>
      <c r="F715" t="s">
        <v>1095</v>
      </c>
      <c r="G715" t="s">
        <v>16</v>
      </c>
      <c r="H715" t="s">
        <v>1097</v>
      </c>
      <c r="J715" s="1">
        <v>65</v>
      </c>
      <c r="K715">
        <v>2</v>
      </c>
      <c r="L715" s="1">
        <v>130</v>
      </c>
      <c r="M715" s="8">
        <v>42536</v>
      </c>
      <c r="N715" s="13" t="s">
        <v>1516</v>
      </c>
    </row>
    <row r="716" spans="1:14" x14ac:dyDescent="0.25">
      <c r="A716" t="s">
        <v>1475</v>
      </c>
      <c r="C716" s="2">
        <v>9781459292413</v>
      </c>
      <c r="D716" t="s">
        <v>1476</v>
      </c>
      <c r="E716" t="s">
        <v>197</v>
      </c>
      <c r="F716" t="s">
        <v>1330</v>
      </c>
      <c r="G716" t="s">
        <v>16</v>
      </c>
      <c r="H716" t="s">
        <v>1118</v>
      </c>
      <c r="J716" s="1">
        <v>7.99</v>
      </c>
      <c r="K716">
        <v>2</v>
      </c>
      <c r="L716" s="1">
        <v>15.98</v>
      </c>
      <c r="M716" s="8">
        <v>42536</v>
      </c>
      <c r="N716" s="13" t="s">
        <v>1516</v>
      </c>
    </row>
    <row r="717" spans="1:14" x14ac:dyDescent="0.25">
      <c r="A717" t="s">
        <v>1391</v>
      </c>
      <c r="C717" s="2">
        <v>9780698404175</v>
      </c>
      <c r="D717" t="s">
        <v>174</v>
      </c>
      <c r="E717" t="s">
        <v>175</v>
      </c>
      <c r="F717" t="s">
        <v>1095</v>
      </c>
      <c r="G717" t="s">
        <v>16</v>
      </c>
      <c r="H717" t="s">
        <v>1097</v>
      </c>
      <c r="J717" s="1">
        <v>65</v>
      </c>
      <c r="K717">
        <v>2</v>
      </c>
      <c r="L717" s="1">
        <v>130</v>
      </c>
      <c r="M717" s="8">
        <v>42536</v>
      </c>
      <c r="N717" s="13" t="s">
        <v>1516</v>
      </c>
    </row>
    <row r="718" spans="1:14" x14ac:dyDescent="0.25">
      <c r="A718" t="s">
        <v>1477</v>
      </c>
      <c r="C718" s="2">
        <v>9780316290203</v>
      </c>
      <c r="D718" t="s">
        <v>216</v>
      </c>
      <c r="E718" t="s">
        <v>162</v>
      </c>
      <c r="F718" t="s">
        <v>1104</v>
      </c>
      <c r="G718" t="s">
        <v>16</v>
      </c>
      <c r="H718" t="s">
        <v>1097</v>
      </c>
      <c r="J718" s="1">
        <v>84</v>
      </c>
      <c r="K718">
        <v>2</v>
      </c>
      <c r="L718" s="1">
        <v>168</v>
      </c>
      <c r="M718" s="8">
        <v>42536</v>
      </c>
      <c r="N718" s="13" t="s">
        <v>1516</v>
      </c>
    </row>
    <row r="719" spans="1:14" x14ac:dyDescent="0.25">
      <c r="A719" t="s">
        <v>1478</v>
      </c>
      <c r="C719" s="2">
        <v>9780812998610</v>
      </c>
      <c r="D719" t="s">
        <v>1479</v>
      </c>
      <c r="E719" t="s">
        <v>170</v>
      </c>
      <c r="F719" t="s">
        <v>1101</v>
      </c>
      <c r="G719" t="s">
        <v>16</v>
      </c>
      <c r="H719" t="s">
        <v>1097</v>
      </c>
      <c r="J719" s="1">
        <v>65</v>
      </c>
      <c r="K719">
        <v>2</v>
      </c>
      <c r="L719" s="1">
        <v>130</v>
      </c>
      <c r="M719" s="8">
        <v>42536</v>
      </c>
      <c r="N719" s="13" t="s">
        <v>1516</v>
      </c>
    </row>
    <row r="720" spans="1:14" x14ac:dyDescent="0.25">
      <c r="A720" t="s">
        <v>1480</v>
      </c>
      <c r="B720" t="s">
        <v>190</v>
      </c>
      <c r="C720" s="2">
        <v>9780147524027</v>
      </c>
      <c r="D720" t="s">
        <v>1481</v>
      </c>
      <c r="E720" t="s">
        <v>170</v>
      </c>
      <c r="F720" t="s">
        <v>1098</v>
      </c>
      <c r="G720" t="s">
        <v>194</v>
      </c>
      <c r="H720" t="s">
        <v>1097</v>
      </c>
      <c r="J720" s="1">
        <v>76</v>
      </c>
      <c r="K720">
        <v>1</v>
      </c>
      <c r="L720" s="1">
        <v>76</v>
      </c>
      <c r="M720" s="8">
        <v>42536</v>
      </c>
      <c r="N720" s="13" t="s">
        <v>1516</v>
      </c>
    </row>
    <row r="721" spans="1:14" x14ac:dyDescent="0.25">
      <c r="A721" t="s">
        <v>1482</v>
      </c>
      <c r="C721" s="2">
        <v>9781451621716</v>
      </c>
      <c r="D721" t="s">
        <v>1483</v>
      </c>
      <c r="E721" t="s">
        <v>1484</v>
      </c>
      <c r="F721" t="s">
        <v>1268</v>
      </c>
      <c r="G721" t="s">
        <v>16</v>
      </c>
      <c r="H721" t="s">
        <v>1094</v>
      </c>
      <c r="J721" s="1">
        <v>15.99</v>
      </c>
      <c r="K721">
        <v>2</v>
      </c>
      <c r="L721" s="1">
        <v>31.98</v>
      </c>
      <c r="M721" s="8">
        <v>42536</v>
      </c>
      <c r="N721" s="13" t="s">
        <v>1516</v>
      </c>
    </row>
    <row r="722" spans="1:14" x14ac:dyDescent="0.25">
      <c r="A722" t="s">
        <v>1485</v>
      </c>
      <c r="C722" s="2">
        <v>9781101874943</v>
      </c>
      <c r="D722" t="s">
        <v>1486</v>
      </c>
      <c r="E722" t="s">
        <v>1487</v>
      </c>
      <c r="F722" t="s">
        <v>1102</v>
      </c>
      <c r="G722" t="s">
        <v>16</v>
      </c>
      <c r="H722" t="s">
        <v>1097</v>
      </c>
      <c r="J722" s="1">
        <v>65</v>
      </c>
      <c r="K722">
        <v>1</v>
      </c>
      <c r="L722" s="1">
        <v>65</v>
      </c>
      <c r="M722" s="8">
        <v>42536</v>
      </c>
      <c r="N722" s="13" t="s">
        <v>1516</v>
      </c>
    </row>
    <row r="723" spans="1:14" x14ac:dyDescent="0.25">
      <c r="A723" t="s">
        <v>1399</v>
      </c>
      <c r="B723" t="s">
        <v>190</v>
      </c>
      <c r="C723" s="2">
        <v>9781478939016</v>
      </c>
      <c r="D723" t="s">
        <v>1400</v>
      </c>
      <c r="E723" t="s">
        <v>162</v>
      </c>
      <c r="F723" t="s">
        <v>1389</v>
      </c>
      <c r="G723" t="s">
        <v>194</v>
      </c>
      <c r="H723" t="s">
        <v>1097</v>
      </c>
      <c r="J723" s="1">
        <v>59.99</v>
      </c>
      <c r="K723">
        <v>1</v>
      </c>
      <c r="L723" s="1">
        <v>59.99</v>
      </c>
      <c r="M723" s="8">
        <v>42536</v>
      </c>
      <c r="N723" s="13" t="s">
        <v>1516</v>
      </c>
    </row>
    <row r="724" spans="1:14" x14ac:dyDescent="0.25">
      <c r="A724" t="s">
        <v>1401</v>
      </c>
      <c r="C724" s="2">
        <v>9781455586479</v>
      </c>
      <c r="D724" t="s">
        <v>60</v>
      </c>
      <c r="E724" t="s">
        <v>162</v>
      </c>
      <c r="F724" t="s">
        <v>1107</v>
      </c>
      <c r="G724" t="s">
        <v>16</v>
      </c>
      <c r="H724" t="s">
        <v>1097</v>
      </c>
      <c r="J724" s="1">
        <v>84</v>
      </c>
      <c r="K724">
        <v>2</v>
      </c>
      <c r="L724" s="1">
        <v>168</v>
      </c>
      <c r="M724" s="8">
        <v>42536</v>
      </c>
      <c r="N724" s="13" t="s">
        <v>1516</v>
      </c>
    </row>
    <row r="725" spans="1:14" x14ac:dyDescent="0.25">
      <c r="A725" t="s">
        <v>328</v>
      </c>
      <c r="C725" s="2">
        <v>9781101606377</v>
      </c>
      <c r="D725" t="s">
        <v>329</v>
      </c>
      <c r="E725" t="s">
        <v>170</v>
      </c>
      <c r="F725" t="s">
        <v>1095</v>
      </c>
      <c r="G725" t="s">
        <v>16</v>
      </c>
      <c r="H725" t="s">
        <v>1097</v>
      </c>
      <c r="J725" s="1">
        <v>29.97</v>
      </c>
      <c r="K725">
        <v>6</v>
      </c>
      <c r="L725" s="1">
        <v>179.82</v>
      </c>
      <c r="M725" s="8">
        <v>42536</v>
      </c>
      <c r="N725" s="13" t="s">
        <v>1516</v>
      </c>
    </row>
    <row r="726" spans="1:14" x14ac:dyDescent="0.25">
      <c r="A726" t="s">
        <v>1488</v>
      </c>
      <c r="C726" s="2">
        <v>9780812996098</v>
      </c>
      <c r="D726" t="s">
        <v>184</v>
      </c>
      <c r="E726" t="s">
        <v>170</v>
      </c>
      <c r="F726" t="s">
        <v>1101</v>
      </c>
      <c r="G726" t="s">
        <v>16</v>
      </c>
      <c r="H726" t="s">
        <v>1097</v>
      </c>
      <c r="J726" s="1">
        <v>65</v>
      </c>
      <c r="K726">
        <v>2</v>
      </c>
      <c r="L726" s="1">
        <v>130</v>
      </c>
      <c r="M726" s="8">
        <v>42536</v>
      </c>
      <c r="N726" s="13" t="s">
        <v>1516</v>
      </c>
    </row>
    <row r="727" spans="1:14" x14ac:dyDescent="0.25">
      <c r="A727" t="s">
        <v>1409</v>
      </c>
      <c r="C727" s="2">
        <v>9781501115080</v>
      </c>
      <c r="D727" t="s">
        <v>1159</v>
      </c>
      <c r="E727" t="s">
        <v>160</v>
      </c>
      <c r="F727" t="s">
        <v>1158</v>
      </c>
      <c r="G727" t="s">
        <v>16</v>
      </c>
      <c r="H727" t="s">
        <v>1094</v>
      </c>
      <c r="J727" s="1">
        <v>15.99</v>
      </c>
      <c r="K727">
        <v>3</v>
      </c>
      <c r="L727" s="1">
        <v>47.97</v>
      </c>
      <c r="M727" s="8">
        <v>42536</v>
      </c>
      <c r="N727" s="13" t="s">
        <v>1516</v>
      </c>
    </row>
    <row r="728" spans="1:14" x14ac:dyDescent="0.25">
      <c r="A728" t="s">
        <v>235</v>
      </c>
      <c r="C728" s="2">
        <v>9780062101204</v>
      </c>
      <c r="D728" t="s">
        <v>236</v>
      </c>
      <c r="E728" t="s">
        <v>237</v>
      </c>
      <c r="F728" t="s">
        <v>1119</v>
      </c>
      <c r="G728" t="s">
        <v>16</v>
      </c>
      <c r="H728" t="s">
        <v>1118</v>
      </c>
      <c r="J728" s="1">
        <v>13.99</v>
      </c>
      <c r="K728">
        <v>1</v>
      </c>
      <c r="L728" s="1">
        <v>13.99</v>
      </c>
      <c r="M728" s="8">
        <v>42536</v>
      </c>
      <c r="N728" s="13" t="s">
        <v>1516</v>
      </c>
    </row>
    <row r="729" spans="1:14" x14ac:dyDescent="0.25">
      <c r="A729" t="s">
        <v>1303</v>
      </c>
      <c r="C729" s="2">
        <v>9781439122433</v>
      </c>
      <c r="D729" t="s">
        <v>1489</v>
      </c>
      <c r="E729" t="s">
        <v>430</v>
      </c>
      <c r="F729" t="s">
        <v>1490</v>
      </c>
      <c r="G729" t="s">
        <v>16</v>
      </c>
      <c r="H729" t="s">
        <v>1094</v>
      </c>
      <c r="J729" s="1">
        <v>14.99</v>
      </c>
      <c r="K729">
        <v>2</v>
      </c>
      <c r="L729" s="1">
        <v>29.98</v>
      </c>
      <c r="M729" s="8">
        <v>42536</v>
      </c>
      <c r="N729" s="13" t="s">
        <v>1516</v>
      </c>
    </row>
    <row r="730" spans="1:14" x14ac:dyDescent="0.25">
      <c r="A730" t="s">
        <v>1491</v>
      </c>
      <c r="B730" t="s">
        <v>190</v>
      </c>
      <c r="C730" s="2">
        <v>9780553551570</v>
      </c>
      <c r="D730" t="s">
        <v>1492</v>
      </c>
      <c r="E730" t="s">
        <v>1493</v>
      </c>
      <c r="F730" t="s">
        <v>1098</v>
      </c>
      <c r="G730" t="s">
        <v>194</v>
      </c>
      <c r="H730" t="s">
        <v>1097</v>
      </c>
      <c r="J730" s="1">
        <v>76</v>
      </c>
      <c r="K730">
        <v>2</v>
      </c>
      <c r="L730" s="1">
        <v>152</v>
      </c>
      <c r="M730" s="8">
        <v>42536</v>
      </c>
      <c r="N730" s="13" t="s">
        <v>1516</v>
      </c>
    </row>
    <row r="731" spans="1:14" x14ac:dyDescent="0.25">
      <c r="A731" t="s">
        <v>1413</v>
      </c>
      <c r="C731" s="2">
        <v>9780062310651</v>
      </c>
      <c r="D731" t="s">
        <v>1414</v>
      </c>
      <c r="E731" t="s">
        <v>306</v>
      </c>
      <c r="F731" t="s">
        <v>1119</v>
      </c>
      <c r="G731" t="s">
        <v>16</v>
      </c>
      <c r="H731" t="s">
        <v>1118</v>
      </c>
      <c r="J731" s="1">
        <v>11.89</v>
      </c>
      <c r="K731">
        <v>1</v>
      </c>
      <c r="L731" s="1">
        <v>11.89</v>
      </c>
      <c r="M731" s="8">
        <v>42536</v>
      </c>
      <c r="N731" s="13" t="s">
        <v>1516</v>
      </c>
    </row>
    <row r="732" spans="1:14" x14ac:dyDescent="0.25">
      <c r="A732" t="s">
        <v>1494</v>
      </c>
      <c r="B732" t="s">
        <v>190</v>
      </c>
      <c r="C732" s="2">
        <v>9780449806517</v>
      </c>
      <c r="D732" t="s">
        <v>1495</v>
      </c>
      <c r="E732" t="s">
        <v>1421</v>
      </c>
      <c r="F732" t="s">
        <v>1098</v>
      </c>
      <c r="G732" t="s">
        <v>194</v>
      </c>
      <c r="H732" t="s">
        <v>1097</v>
      </c>
      <c r="J732" s="1">
        <v>85.5</v>
      </c>
      <c r="K732">
        <v>1</v>
      </c>
      <c r="L732" s="1">
        <v>85.5</v>
      </c>
      <c r="M732" s="8">
        <v>42536</v>
      </c>
      <c r="N732" s="13" t="s">
        <v>1516</v>
      </c>
    </row>
    <row r="733" spans="1:14" x14ac:dyDescent="0.25">
      <c r="A733" t="s">
        <v>1349</v>
      </c>
      <c r="C733" s="2">
        <v>9781607749738</v>
      </c>
      <c r="D733" t="s">
        <v>557</v>
      </c>
      <c r="E733" t="s">
        <v>558</v>
      </c>
      <c r="F733" t="s">
        <v>1142</v>
      </c>
      <c r="G733" t="s">
        <v>16</v>
      </c>
      <c r="H733" t="s">
        <v>1097</v>
      </c>
      <c r="J733" s="1">
        <v>56.97</v>
      </c>
      <c r="K733">
        <v>2</v>
      </c>
      <c r="L733" s="1">
        <v>113.94</v>
      </c>
      <c r="M733" s="8">
        <v>42536</v>
      </c>
      <c r="N733" s="13" t="s">
        <v>1516</v>
      </c>
    </row>
    <row r="734" spans="1:14" x14ac:dyDescent="0.25">
      <c r="A734" t="s">
        <v>1496</v>
      </c>
      <c r="C734" s="2">
        <v>9780802191694</v>
      </c>
      <c r="D734" t="s">
        <v>1497</v>
      </c>
      <c r="E734" t="s">
        <v>170</v>
      </c>
      <c r="F734" t="s">
        <v>1244</v>
      </c>
      <c r="G734" t="s">
        <v>16</v>
      </c>
      <c r="H734" t="s">
        <v>1097</v>
      </c>
      <c r="J734" s="1">
        <v>15.99</v>
      </c>
      <c r="K734">
        <v>3</v>
      </c>
      <c r="L734" s="1">
        <v>47.97</v>
      </c>
      <c r="M734" s="8">
        <v>42536</v>
      </c>
      <c r="N734" s="13" t="s">
        <v>1516</v>
      </c>
    </row>
    <row r="735" spans="1:14" x14ac:dyDescent="0.25">
      <c r="A735" t="s">
        <v>1315</v>
      </c>
      <c r="C735" s="2">
        <v>9780812988413</v>
      </c>
      <c r="D735" t="s">
        <v>1498</v>
      </c>
      <c r="E735" t="s">
        <v>1317</v>
      </c>
      <c r="F735" t="s">
        <v>1101</v>
      </c>
      <c r="G735" t="s">
        <v>16</v>
      </c>
      <c r="H735" t="s">
        <v>1097</v>
      </c>
      <c r="J735" s="1">
        <v>65</v>
      </c>
      <c r="K735">
        <v>2</v>
      </c>
      <c r="L735" s="1">
        <v>130</v>
      </c>
      <c r="M735" s="8">
        <v>42536</v>
      </c>
      <c r="N735" s="13" t="s">
        <v>1516</v>
      </c>
    </row>
    <row r="736" spans="1:14" x14ac:dyDescent="0.25">
      <c r="A736" t="s">
        <v>1499</v>
      </c>
      <c r="C736" s="2">
        <v>9781476728766</v>
      </c>
      <c r="D736" t="s">
        <v>1500</v>
      </c>
      <c r="E736" t="s">
        <v>1501</v>
      </c>
      <c r="F736" t="s">
        <v>1268</v>
      </c>
      <c r="G736" t="s">
        <v>16</v>
      </c>
      <c r="H736" t="s">
        <v>1094</v>
      </c>
      <c r="J736" s="1">
        <v>16.989999999999998</v>
      </c>
      <c r="K736">
        <v>3</v>
      </c>
      <c r="L736" s="1">
        <v>50.97</v>
      </c>
      <c r="M736" s="8">
        <v>42536</v>
      </c>
      <c r="N736" s="13" t="s">
        <v>1516</v>
      </c>
    </row>
    <row r="737" spans="1:14" ht="16.5" x14ac:dyDescent="0.3">
      <c r="A737" t="s">
        <v>1139</v>
      </c>
      <c r="B737" t="s">
        <v>190</v>
      </c>
      <c r="C737" s="2">
        <v>9781524708665</v>
      </c>
      <c r="D737" t="s">
        <v>1465</v>
      </c>
      <c r="E737" t="s">
        <v>1466</v>
      </c>
      <c r="F737" t="s">
        <v>1098</v>
      </c>
      <c r="G737" t="s">
        <v>194</v>
      </c>
      <c r="H737" t="s">
        <v>1097</v>
      </c>
      <c r="J737" s="1">
        <v>95</v>
      </c>
      <c r="K737">
        <v>2</v>
      </c>
      <c r="L737" s="1">
        <v>190</v>
      </c>
      <c r="M737" s="8">
        <v>42566</v>
      </c>
      <c r="N737" s="14" t="s">
        <v>1540</v>
      </c>
    </row>
    <row r="738" spans="1:14" ht="16.5" x14ac:dyDescent="0.3">
      <c r="A738" t="s">
        <v>1539</v>
      </c>
      <c r="C738" s="2">
        <v>9781250097941</v>
      </c>
      <c r="D738" t="s">
        <v>1538</v>
      </c>
      <c r="E738" t="s">
        <v>175</v>
      </c>
      <c r="F738" t="s">
        <v>1144</v>
      </c>
      <c r="G738" t="s">
        <v>16</v>
      </c>
      <c r="H738" t="s">
        <v>1113</v>
      </c>
      <c r="J738" s="1">
        <v>60</v>
      </c>
      <c r="K738">
        <v>1</v>
      </c>
      <c r="L738" s="1">
        <v>60</v>
      </c>
      <c r="M738" s="8">
        <v>42566</v>
      </c>
      <c r="N738" s="14" t="s">
        <v>1540</v>
      </c>
    </row>
    <row r="739" spans="1:14" ht="16.5" x14ac:dyDescent="0.3">
      <c r="A739" t="s">
        <v>1537</v>
      </c>
      <c r="B739" t="s">
        <v>190</v>
      </c>
      <c r="C739" s="2">
        <v>9781427272522</v>
      </c>
      <c r="D739" t="s">
        <v>1536</v>
      </c>
      <c r="E739" t="s">
        <v>282</v>
      </c>
      <c r="F739" t="s">
        <v>466</v>
      </c>
      <c r="G739" t="s">
        <v>194</v>
      </c>
      <c r="H739" t="s">
        <v>1097</v>
      </c>
      <c r="J739" s="1">
        <v>49.99</v>
      </c>
      <c r="K739">
        <v>2</v>
      </c>
      <c r="L739" s="1">
        <v>99.98</v>
      </c>
      <c r="M739" s="8">
        <v>42566</v>
      </c>
      <c r="N739" s="14" t="s">
        <v>1540</v>
      </c>
    </row>
    <row r="740" spans="1:14" ht="16.5" x14ac:dyDescent="0.3">
      <c r="A740" t="s">
        <v>294</v>
      </c>
      <c r="C740" s="2">
        <v>9781101622742</v>
      </c>
      <c r="D740" t="s">
        <v>295</v>
      </c>
      <c r="E740" t="s">
        <v>1222</v>
      </c>
      <c r="F740" t="s">
        <v>1095</v>
      </c>
      <c r="G740" t="s">
        <v>16</v>
      </c>
      <c r="H740" t="s">
        <v>1097</v>
      </c>
      <c r="J740" s="1">
        <v>51</v>
      </c>
      <c r="K740">
        <v>1</v>
      </c>
      <c r="L740" s="1">
        <v>51</v>
      </c>
      <c r="M740" s="8">
        <v>42566</v>
      </c>
      <c r="N740" s="14" t="s">
        <v>1540</v>
      </c>
    </row>
    <row r="741" spans="1:14" ht="16.5" x14ac:dyDescent="0.3">
      <c r="A741" t="s">
        <v>1380</v>
      </c>
      <c r="C741" s="2">
        <v>9781619634459</v>
      </c>
      <c r="D741" t="s">
        <v>1378</v>
      </c>
      <c r="E741" t="s">
        <v>1381</v>
      </c>
      <c r="F741" t="s">
        <v>1379</v>
      </c>
      <c r="G741" t="s">
        <v>16</v>
      </c>
      <c r="H741" t="s">
        <v>1097</v>
      </c>
      <c r="J741" s="1">
        <v>42</v>
      </c>
      <c r="K741">
        <v>1</v>
      </c>
      <c r="L741" s="1">
        <v>42</v>
      </c>
      <c r="M741" s="8">
        <v>42566</v>
      </c>
      <c r="N741" s="14" t="s">
        <v>1540</v>
      </c>
    </row>
    <row r="742" spans="1:14" ht="16.5" x14ac:dyDescent="0.3">
      <c r="A742" t="s">
        <v>1535</v>
      </c>
      <c r="C742" s="2">
        <v>9780385535601</v>
      </c>
      <c r="D742" t="s">
        <v>1534</v>
      </c>
      <c r="E742" t="s">
        <v>1533</v>
      </c>
      <c r="F742" t="s">
        <v>1102</v>
      </c>
      <c r="G742" t="s">
        <v>16</v>
      </c>
      <c r="H742" t="s">
        <v>1097</v>
      </c>
      <c r="J742" s="1">
        <v>65</v>
      </c>
      <c r="K742">
        <v>1</v>
      </c>
      <c r="L742" s="1">
        <v>65</v>
      </c>
      <c r="M742" s="8">
        <v>42566</v>
      </c>
      <c r="N742" s="14" t="s">
        <v>1540</v>
      </c>
    </row>
    <row r="743" spans="1:14" ht="16.5" x14ac:dyDescent="0.3">
      <c r="A743" t="s">
        <v>1385</v>
      </c>
      <c r="C743" s="2">
        <v>9780812997613</v>
      </c>
      <c r="D743" t="s">
        <v>1386</v>
      </c>
      <c r="E743" t="s">
        <v>170</v>
      </c>
      <c r="F743" t="s">
        <v>1101</v>
      </c>
      <c r="G743" t="s">
        <v>16</v>
      </c>
      <c r="H743" t="s">
        <v>1097</v>
      </c>
      <c r="J743" s="1">
        <v>65</v>
      </c>
      <c r="K743">
        <v>2</v>
      </c>
      <c r="L743" s="1">
        <v>130</v>
      </c>
      <c r="M743" s="8">
        <v>42566</v>
      </c>
      <c r="N743" s="14" t="s">
        <v>1540</v>
      </c>
    </row>
    <row r="744" spans="1:14" ht="16.5" x14ac:dyDescent="0.3">
      <c r="A744" t="s">
        <v>30</v>
      </c>
      <c r="B744">
        <v>1</v>
      </c>
      <c r="C744" s="2">
        <v>9781429963930</v>
      </c>
      <c r="D744" t="s">
        <v>31</v>
      </c>
      <c r="E744" t="s">
        <v>166</v>
      </c>
      <c r="F744" t="s">
        <v>1470</v>
      </c>
      <c r="G744" t="s">
        <v>16</v>
      </c>
      <c r="H744" t="s">
        <v>1113</v>
      </c>
      <c r="J744" s="1">
        <v>40</v>
      </c>
      <c r="K744">
        <v>1</v>
      </c>
      <c r="L744" s="1">
        <v>40</v>
      </c>
      <c r="M744" s="8">
        <v>42566</v>
      </c>
      <c r="N744" s="14" t="s">
        <v>1540</v>
      </c>
    </row>
    <row r="745" spans="1:14" ht="16.5" x14ac:dyDescent="0.3">
      <c r="A745" t="s">
        <v>1332</v>
      </c>
      <c r="C745" s="2">
        <v>9780553447446</v>
      </c>
      <c r="D745" t="s">
        <v>1333</v>
      </c>
      <c r="E745" t="s">
        <v>1334</v>
      </c>
      <c r="F745" t="s">
        <v>1106</v>
      </c>
      <c r="G745" t="s">
        <v>16</v>
      </c>
      <c r="H745" t="s">
        <v>1097</v>
      </c>
      <c r="J745" s="1">
        <v>65</v>
      </c>
      <c r="K745">
        <v>1</v>
      </c>
      <c r="L745" s="1">
        <v>65</v>
      </c>
      <c r="M745" s="8">
        <v>42566</v>
      </c>
      <c r="N745" s="14" t="s">
        <v>1540</v>
      </c>
    </row>
    <row r="746" spans="1:14" ht="16.5" x14ac:dyDescent="0.3">
      <c r="A746" t="s">
        <v>1532</v>
      </c>
      <c r="B746">
        <v>1</v>
      </c>
      <c r="C746" s="2">
        <v>9781429927840</v>
      </c>
      <c r="D746" t="s">
        <v>522</v>
      </c>
      <c r="E746" t="s">
        <v>170</v>
      </c>
      <c r="F746" t="s">
        <v>1144</v>
      </c>
      <c r="G746" t="s">
        <v>16</v>
      </c>
      <c r="H746" t="s">
        <v>1113</v>
      </c>
      <c r="J746" s="1">
        <v>40</v>
      </c>
      <c r="K746">
        <v>2</v>
      </c>
      <c r="L746" s="1">
        <v>80</v>
      </c>
      <c r="M746" s="8">
        <v>42566</v>
      </c>
      <c r="N746" s="14" t="s">
        <v>1540</v>
      </c>
    </row>
    <row r="747" spans="1:14" ht="16.5" x14ac:dyDescent="0.3">
      <c r="A747" t="s">
        <v>1478</v>
      </c>
      <c r="C747" s="2">
        <v>9780812998610</v>
      </c>
      <c r="D747" t="s">
        <v>1479</v>
      </c>
      <c r="E747" t="s">
        <v>170</v>
      </c>
      <c r="F747" t="s">
        <v>1101</v>
      </c>
      <c r="G747" t="s">
        <v>16</v>
      </c>
      <c r="H747" t="s">
        <v>1097</v>
      </c>
      <c r="J747" s="1">
        <v>65</v>
      </c>
      <c r="K747">
        <v>2</v>
      </c>
      <c r="L747" s="1">
        <v>130</v>
      </c>
      <c r="M747" s="8">
        <v>42566</v>
      </c>
      <c r="N747" s="14" t="s">
        <v>1540</v>
      </c>
    </row>
    <row r="748" spans="1:14" ht="16.5" x14ac:dyDescent="0.3">
      <c r="A748" t="s">
        <v>1531</v>
      </c>
      <c r="C748" s="2">
        <v>9781416550600</v>
      </c>
      <c r="D748" t="s">
        <v>1530</v>
      </c>
      <c r="E748" t="s">
        <v>224</v>
      </c>
      <c r="F748" t="s">
        <v>1295</v>
      </c>
      <c r="G748" t="s">
        <v>16</v>
      </c>
      <c r="H748" t="s">
        <v>1094</v>
      </c>
      <c r="J748" s="1">
        <v>16.989999999999998</v>
      </c>
      <c r="K748">
        <v>2</v>
      </c>
      <c r="L748" s="1">
        <v>33.979999999999997</v>
      </c>
      <c r="M748" s="8">
        <v>42566</v>
      </c>
      <c r="N748" s="14" t="s">
        <v>1540</v>
      </c>
    </row>
    <row r="749" spans="1:14" ht="16.5" x14ac:dyDescent="0.3">
      <c r="A749" t="s">
        <v>381</v>
      </c>
      <c r="C749" s="2">
        <v>9781101636237</v>
      </c>
      <c r="D749" t="s">
        <v>186</v>
      </c>
      <c r="E749" t="s">
        <v>170</v>
      </c>
      <c r="F749" t="s">
        <v>1095</v>
      </c>
      <c r="G749" t="s">
        <v>16</v>
      </c>
      <c r="H749" t="s">
        <v>1097</v>
      </c>
      <c r="J749" s="1">
        <v>48</v>
      </c>
      <c r="K749">
        <v>1</v>
      </c>
      <c r="L749" s="1">
        <v>48</v>
      </c>
      <c r="M749" s="8">
        <v>42566</v>
      </c>
      <c r="N749" s="14" t="s">
        <v>1540</v>
      </c>
    </row>
    <row r="750" spans="1:14" ht="16.5" x14ac:dyDescent="0.3">
      <c r="A750" t="s">
        <v>1395</v>
      </c>
      <c r="C750" s="2">
        <v>9781101599013</v>
      </c>
      <c r="D750" t="s">
        <v>1367</v>
      </c>
      <c r="E750" t="s">
        <v>1396</v>
      </c>
      <c r="F750" t="s">
        <v>1369</v>
      </c>
      <c r="G750" t="s">
        <v>16</v>
      </c>
      <c r="H750" t="s">
        <v>1097</v>
      </c>
      <c r="J750" s="1">
        <v>32.97</v>
      </c>
      <c r="K750">
        <v>1</v>
      </c>
      <c r="L750" s="1">
        <v>32.97</v>
      </c>
      <c r="M750" s="8">
        <v>42566</v>
      </c>
      <c r="N750" s="14" t="s">
        <v>1540</v>
      </c>
    </row>
    <row r="751" spans="1:14" ht="16.5" x14ac:dyDescent="0.3">
      <c r="A751" t="s">
        <v>1485</v>
      </c>
      <c r="B751" t="s">
        <v>190</v>
      </c>
      <c r="C751" s="2">
        <v>9781101890219</v>
      </c>
      <c r="D751" t="s">
        <v>1529</v>
      </c>
      <c r="E751" t="s">
        <v>1487</v>
      </c>
      <c r="F751" t="s">
        <v>1098</v>
      </c>
      <c r="G751" t="s">
        <v>194</v>
      </c>
      <c r="H751" t="s">
        <v>1097</v>
      </c>
      <c r="J751" s="1">
        <v>95</v>
      </c>
      <c r="K751">
        <v>1</v>
      </c>
      <c r="L751" s="1">
        <v>95</v>
      </c>
      <c r="M751" s="8">
        <v>42566</v>
      </c>
      <c r="N751" s="14" t="s">
        <v>1540</v>
      </c>
    </row>
    <row r="752" spans="1:14" ht="16.5" x14ac:dyDescent="0.3">
      <c r="A752" t="s">
        <v>1397</v>
      </c>
      <c r="C752" s="2">
        <v>9780062277046</v>
      </c>
      <c r="D752" t="s">
        <v>1398</v>
      </c>
      <c r="E752" t="s">
        <v>170</v>
      </c>
      <c r="F752" t="s">
        <v>1119</v>
      </c>
      <c r="G752" t="s">
        <v>16</v>
      </c>
      <c r="H752" t="s">
        <v>1118</v>
      </c>
      <c r="J752" s="1">
        <v>26.99</v>
      </c>
      <c r="K752">
        <v>1</v>
      </c>
      <c r="L752" s="1">
        <v>26.99</v>
      </c>
      <c r="M752" s="8">
        <v>42566</v>
      </c>
      <c r="N752" s="14" t="s">
        <v>1540</v>
      </c>
    </row>
    <row r="753" spans="1:14" ht="16.5" x14ac:dyDescent="0.3">
      <c r="A753" t="s">
        <v>1399</v>
      </c>
      <c r="B753" t="s">
        <v>190</v>
      </c>
      <c r="C753" s="2">
        <v>9781478939016</v>
      </c>
      <c r="D753" t="s">
        <v>1400</v>
      </c>
      <c r="E753" t="s">
        <v>162</v>
      </c>
      <c r="F753" t="s">
        <v>1389</v>
      </c>
      <c r="G753" t="s">
        <v>194</v>
      </c>
      <c r="H753" t="s">
        <v>1097</v>
      </c>
      <c r="J753" s="1">
        <v>59.99</v>
      </c>
      <c r="K753">
        <v>1</v>
      </c>
      <c r="L753" s="1">
        <v>59.99</v>
      </c>
      <c r="M753" s="8">
        <v>42566</v>
      </c>
      <c r="N753" s="14" t="s">
        <v>1540</v>
      </c>
    </row>
    <row r="754" spans="1:14" ht="16.5" x14ac:dyDescent="0.3">
      <c r="A754" t="s">
        <v>1402</v>
      </c>
      <c r="C754" s="2">
        <v>9781101599044</v>
      </c>
      <c r="D754" t="s">
        <v>1367</v>
      </c>
      <c r="E754" t="s">
        <v>1368</v>
      </c>
      <c r="F754" t="s">
        <v>1369</v>
      </c>
      <c r="G754" t="s">
        <v>16</v>
      </c>
      <c r="H754" t="s">
        <v>1097</v>
      </c>
      <c r="J754" s="1">
        <v>56.97</v>
      </c>
      <c r="K754">
        <v>1</v>
      </c>
      <c r="L754" s="1">
        <v>56.97</v>
      </c>
      <c r="M754" s="8">
        <v>42566</v>
      </c>
      <c r="N754" s="14" t="s">
        <v>1540</v>
      </c>
    </row>
    <row r="755" spans="1:14" ht="16.5" x14ac:dyDescent="0.3">
      <c r="A755" t="s">
        <v>881</v>
      </c>
      <c r="C755" s="2">
        <v>9780698161351</v>
      </c>
      <c r="D755" t="s">
        <v>182</v>
      </c>
      <c r="E755" t="s">
        <v>911</v>
      </c>
      <c r="F755" t="s">
        <v>1095</v>
      </c>
      <c r="G755" t="s">
        <v>16</v>
      </c>
      <c r="H755" t="s">
        <v>1097</v>
      </c>
      <c r="J755" s="1">
        <v>23.97</v>
      </c>
      <c r="K755">
        <v>2</v>
      </c>
      <c r="L755" s="1">
        <v>47.94</v>
      </c>
      <c r="M755" s="8">
        <v>42566</v>
      </c>
      <c r="N755" s="14" t="s">
        <v>1540</v>
      </c>
    </row>
    <row r="756" spans="1:14" ht="16.5" x14ac:dyDescent="0.3">
      <c r="A756" t="s">
        <v>610</v>
      </c>
      <c r="C756" s="2">
        <v>9781476789651</v>
      </c>
      <c r="D756" t="s">
        <v>611</v>
      </c>
      <c r="E756" t="s">
        <v>156</v>
      </c>
      <c r="F756" t="s">
        <v>1268</v>
      </c>
      <c r="G756" t="s">
        <v>16</v>
      </c>
      <c r="H756" t="s">
        <v>1094</v>
      </c>
      <c r="J756" s="1">
        <v>15.99</v>
      </c>
      <c r="K756">
        <v>5</v>
      </c>
      <c r="L756" s="1">
        <v>79.95</v>
      </c>
      <c r="M756" s="8">
        <v>42566</v>
      </c>
      <c r="N756" s="14" t="s">
        <v>1540</v>
      </c>
    </row>
    <row r="757" spans="1:14" ht="16.5" x14ac:dyDescent="0.3">
      <c r="A757" t="s">
        <v>1160</v>
      </c>
      <c r="C757" s="2">
        <v>9781476738031</v>
      </c>
      <c r="D757" t="s">
        <v>1159</v>
      </c>
      <c r="E757" t="s">
        <v>160</v>
      </c>
      <c r="F757" t="s">
        <v>1158</v>
      </c>
      <c r="G757" t="s">
        <v>16</v>
      </c>
      <c r="H757" t="s">
        <v>1094</v>
      </c>
      <c r="J757" s="1">
        <v>15.99</v>
      </c>
      <c r="K757">
        <v>2</v>
      </c>
      <c r="L757" s="1">
        <v>31.98</v>
      </c>
      <c r="M757" s="8">
        <v>42566</v>
      </c>
      <c r="N757" s="14" t="s">
        <v>1540</v>
      </c>
    </row>
    <row r="758" spans="1:14" ht="16.5" x14ac:dyDescent="0.3">
      <c r="A758" t="s">
        <v>1403</v>
      </c>
      <c r="B758" t="s">
        <v>190</v>
      </c>
      <c r="C758" s="2">
        <v>9781470333720</v>
      </c>
      <c r="D758" t="s">
        <v>1404</v>
      </c>
      <c r="E758" t="s">
        <v>170</v>
      </c>
      <c r="F758" t="s">
        <v>1405</v>
      </c>
      <c r="G758" t="s">
        <v>194</v>
      </c>
      <c r="H758" t="s">
        <v>1097</v>
      </c>
      <c r="J758" s="1">
        <v>109</v>
      </c>
      <c r="K758">
        <v>1</v>
      </c>
      <c r="L758" s="1">
        <v>109</v>
      </c>
      <c r="M758" s="8">
        <v>42566</v>
      </c>
      <c r="N758" s="14" t="s">
        <v>1540</v>
      </c>
    </row>
    <row r="759" spans="1:14" ht="16.5" x14ac:dyDescent="0.3">
      <c r="A759" t="s">
        <v>885</v>
      </c>
      <c r="C759" s="2">
        <v>9781476749136</v>
      </c>
      <c r="D759" t="s">
        <v>886</v>
      </c>
      <c r="E759" t="s">
        <v>399</v>
      </c>
      <c r="F759" t="s">
        <v>1268</v>
      </c>
      <c r="G759" t="s">
        <v>16</v>
      </c>
      <c r="H759" t="s">
        <v>1094</v>
      </c>
      <c r="J759" s="1">
        <v>10.99</v>
      </c>
      <c r="K759">
        <v>1</v>
      </c>
      <c r="L759" s="1">
        <v>10.99</v>
      </c>
      <c r="M759" s="8">
        <v>42566</v>
      </c>
      <c r="N759" s="14" t="s">
        <v>1540</v>
      </c>
    </row>
    <row r="760" spans="1:14" ht="16.5" x14ac:dyDescent="0.3">
      <c r="A760" t="s">
        <v>1488</v>
      </c>
      <c r="C760" s="2">
        <v>9780812996098</v>
      </c>
      <c r="D760" t="s">
        <v>184</v>
      </c>
      <c r="E760" t="s">
        <v>170</v>
      </c>
      <c r="F760" t="s">
        <v>1101</v>
      </c>
      <c r="G760" t="s">
        <v>16</v>
      </c>
      <c r="H760" t="s">
        <v>1097</v>
      </c>
      <c r="J760" s="1">
        <v>65</v>
      </c>
      <c r="K760">
        <v>1</v>
      </c>
      <c r="L760" s="1">
        <v>65</v>
      </c>
      <c r="M760" s="8">
        <v>42566</v>
      </c>
      <c r="N760" s="14" t="s">
        <v>1540</v>
      </c>
    </row>
    <row r="761" spans="1:14" ht="16.5" x14ac:dyDescent="0.3">
      <c r="A761" t="s">
        <v>1528</v>
      </c>
      <c r="C761" s="2">
        <v>9780698407978</v>
      </c>
      <c r="D761" t="s">
        <v>1524</v>
      </c>
      <c r="E761" t="s">
        <v>160</v>
      </c>
      <c r="F761" t="s">
        <v>1095</v>
      </c>
      <c r="G761" t="s">
        <v>16</v>
      </c>
      <c r="H761" t="s">
        <v>1097</v>
      </c>
      <c r="J761" s="1">
        <v>65</v>
      </c>
      <c r="K761">
        <v>2</v>
      </c>
      <c r="L761" s="1">
        <v>130</v>
      </c>
      <c r="M761" s="8">
        <v>42566</v>
      </c>
      <c r="N761" s="14" t="s">
        <v>1540</v>
      </c>
    </row>
    <row r="762" spans="1:14" ht="16.5" x14ac:dyDescent="0.3">
      <c r="A762" t="s">
        <v>1409</v>
      </c>
      <c r="C762" s="2">
        <v>9781501115080</v>
      </c>
      <c r="D762" t="s">
        <v>1159</v>
      </c>
      <c r="E762" t="s">
        <v>160</v>
      </c>
      <c r="F762" t="s">
        <v>1158</v>
      </c>
      <c r="G762" t="s">
        <v>16</v>
      </c>
      <c r="H762" t="s">
        <v>1094</v>
      </c>
      <c r="J762" s="1">
        <v>15.99</v>
      </c>
      <c r="K762">
        <v>1</v>
      </c>
      <c r="L762" s="1">
        <v>15.99</v>
      </c>
      <c r="M762" s="8">
        <v>42566</v>
      </c>
      <c r="N762" s="14" t="s">
        <v>1540</v>
      </c>
    </row>
    <row r="763" spans="1:14" ht="16.5" x14ac:dyDescent="0.3">
      <c r="A763" t="s">
        <v>1344</v>
      </c>
      <c r="C763" s="2">
        <v>9780062414236</v>
      </c>
      <c r="D763" t="s">
        <v>1346</v>
      </c>
      <c r="E763" t="s">
        <v>170</v>
      </c>
      <c r="F763" t="s">
        <v>1119</v>
      </c>
      <c r="G763" t="s">
        <v>16</v>
      </c>
      <c r="H763" t="s">
        <v>1118</v>
      </c>
      <c r="J763" s="1">
        <v>25.99</v>
      </c>
      <c r="K763">
        <v>2</v>
      </c>
      <c r="L763" s="1">
        <v>51.98</v>
      </c>
      <c r="M763" s="8">
        <v>42566</v>
      </c>
      <c r="N763" s="14" t="s">
        <v>1540</v>
      </c>
    </row>
    <row r="764" spans="1:14" ht="16.5" x14ac:dyDescent="0.3">
      <c r="A764" t="s">
        <v>332</v>
      </c>
      <c r="C764" s="2">
        <v>9780698152007</v>
      </c>
      <c r="D764" t="s">
        <v>329</v>
      </c>
      <c r="E764" t="s">
        <v>180</v>
      </c>
      <c r="F764" t="s">
        <v>1095</v>
      </c>
      <c r="G764" t="s">
        <v>16</v>
      </c>
      <c r="H764" t="s">
        <v>1097</v>
      </c>
      <c r="J764" s="1">
        <v>48</v>
      </c>
      <c r="K764">
        <v>2</v>
      </c>
      <c r="L764" s="1">
        <v>96</v>
      </c>
      <c r="M764" s="8">
        <v>42566</v>
      </c>
      <c r="N764" s="14" t="s">
        <v>1540</v>
      </c>
    </row>
    <row r="765" spans="1:14" ht="16.5" x14ac:dyDescent="0.3">
      <c r="A765" t="s">
        <v>1413</v>
      </c>
      <c r="C765" s="2">
        <v>9780062310651</v>
      </c>
      <c r="D765" t="s">
        <v>1414</v>
      </c>
      <c r="E765" t="s">
        <v>306</v>
      </c>
      <c r="F765" t="s">
        <v>1119</v>
      </c>
      <c r="G765" t="s">
        <v>16</v>
      </c>
      <c r="H765" t="s">
        <v>1118</v>
      </c>
      <c r="J765" s="1">
        <v>16.989999999999998</v>
      </c>
      <c r="K765">
        <v>1</v>
      </c>
      <c r="L765" s="1">
        <v>16.989999999999998</v>
      </c>
      <c r="M765" s="8">
        <v>42566</v>
      </c>
      <c r="N765" s="14" t="s">
        <v>1540</v>
      </c>
    </row>
    <row r="766" spans="1:14" ht="16.5" x14ac:dyDescent="0.3">
      <c r="A766" t="s">
        <v>1419</v>
      </c>
      <c r="C766" s="2">
        <v>9780812995831</v>
      </c>
      <c r="D766" t="s">
        <v>1420</v>
      </c>
      <c r="E766" t="s">
        <v>1421</v>
      </c>
      <c r="F766" t="s">
        <v>1101</v>
      </c>
      <c r="G766" t="s">
        <v>16</v>
      </c>
      <c r="H766" t="s">
        <v>1097</v>
      </c>
      <c r="J766" s="1">
        <v>65</v>
      </c>
      <c r="K766">
        <v>1</v>
      </c>
      <c r="L766" s="1">
        <v>65</v>
      </c>
      <c r="M766" s="8">
        <v>42566</v>
      </c>
      <c r="N766" s="14" t="s">
        <v>1540</v>
      </c>
    </row>
    <row r="767" spans="1:14" ht="16.5" x14ac:dyDescent="0.3">
      <c r="A767" t="s">
        <v>1527</v>
      </c>
      <c r="C767" s="2">
        <v>9781455579709</v>
      </c>
      <c r="D767" t="s">
        <v>66</v>
      </c>
      <c r="E767" t="s">
        <v>170</v>
      </c>
      <c r="F767" t="s">
        <v>1107</v>
      </c>
      <c r="G767" t="s">
        <v>16</v>
      </c>
      <c r="H767" t="s">
        <v>1097</v>
      </c>
      <c r="J767" s="1">
        <v>81</v>
      </c>
      <c r="K767">
        <v>1</v>
      </c>
      <c r="L767" s="1">
        <v>81</v>
      </c>
      <c r="M767" s="8">
        <v>42566</v>
      </c>
      <c r="N767" s="14" t="s">
        <v>1540</v>
      </c>
    </row>
    <row r="768" spans="1:14" ht="16.5" x14ac:dyDescent="0.3">
      <c r="A768" t="s">
        <v>1526</v>
      </c>
      <c r="C768" s="2">
        <v>9780062059956</v>
      </c>
      <c r="D768" t="s">
        <v>603</v>
      </c>
      <c r="E768" t="s">
        <v>604</v>
      </c>
      <c r="F768" t="s">
        <v>1119</v>
      </c>
      <c r="G768" t="s">
        <v>16</v>
      </c>
      <c r="H768" t="s">
        <v>1118</v>
      </c>
      <c r="J768" s="1">
        <v>9.99</v>
      </c>
      <c r="K768">
        <v>2</v>
      </c>
      <c r="L768" s="1">
        <v>19.98</v>
      </c>
      <c r="M768" s="8">
        <v>42566</v>
      </c>
      <c r="N768" s="14" t="s">
        <v>1540</v>
      </c>
    </row>
    <row r="769" spans="1:14" ht="16.5" x14ac:dyDescent="0.3">
      <c r="A769" t="s">
        <v>965</v>
      </c>
      <c r="C769" s="2">
        <v>9780062190413</v>
      </c>
      <c r="D769" t="s">
        <v>966</v>
      </c>
      <c r="E769" t="s">
        <v>166</v>
      </c>
      <c r="F769" t="s">
        <v>1119</v>
      </c>
      <c r="G769" t="s">
        <v>16</v>
      </c>
      <c r="H769" t="s">
        <v>1118</v>
      </c>
      <c r="J769" s="1">
        <v>16.989999999999998</v>
      </c>
      <c r="K769">
        <v>1</v>
      </c>
      <c r="L769" s="1">
        <v>16.989999999999998</v>
      </c>
      <c r="M769" s="8">
        <v>42566</v>
      </c>
      <c r="N769" s="14" t="s">
        <v>1540</v>
      </c>
    </row>
    <row r="770" spans="1:14" ht="16.5" x14ac:dyDescent="0.3">
      <c r="A770" t="s">
        <v>1494</v>
      </c>
      <c r="B770" t="s">
        <v>190</v>
      </c>
      <c r="C770" s="2">
        <v>9780449806517</v>
      </c>
      <c r="D770" t="s">
        <v>1495</v>
      </c>
      <c r="E770" t="s">
        <v>1421</v>
      </c>
      <c r="F770" t="s">
        <v>1098</v>
      </c>
      <c r="G770" t="s">
        <v>194</v>
      </c>
      <c r="H770" t="s">
        <v>1097</v>
      </c>
      <c r="J770" s="1">
        <v>85.5</v>
      </c>
      <c r="K770">
        <v>1</v>
      </c>
      <c r="L770" s="1">
        <v>85.5</v>
      </c>
      <c r="M770" s="8">
        <v>42566</v>
      </c>
      <c r="N770" s="14" t="s">
        <v>1540</v>
      </c>
    </row>
    <row r="771" spans="1:14" ht="16.5" x14ac:dyDescent="0.3">
      <c r="A771" t="s">
        <v>1496</v>
      </c>
      <c r="C771" s="2">
        <v>9780802191694</v>
      </c>
      <c r="D771" t="s">
        <v>1497</v>
      </c>
      <c r="E771" t="s">
        <v>170</v>
      </c>
      <c r="F771" t="s">
        <v>1244</v>
      </c>
      <c r="G771" t="s">
        <v>16</v>
      </c>
      <c r="H771" t="s">
        <v>1097</v>
      </c>
      <c r="J771" s="1">
        <v>15.99</v>
      </c>
      <c r="K771">
        <v>1</v>
      </c>
      <c r="L771" s="1">
        <v>15.99</v>
      </c>
      <c r="M771" s="8">
        <v>42566</v>
      </c>
      <c r="N771" s="14" t="s">
        <v>1540</v>
      </c>
    </row>
    <row r="772" spans="1:14" ht="16.5" x14ac:dyDescent="0.3">
      <c r="A772" t="s">
        <v>1525</v>
      </c>
      <c r="C772" s="2">
        <v>9781101618042</v>
      </c>
      <c r="D772" t="s">
        <v>1524</v>
      </c>
      <c r="E772" t="s">
        <v>170</v>
      </c>
      <c r="F772" t="s">
        <v>1095</v>
      </c>
      <c r="G772" t="s">
        <v>16</v>
      </c>
      <c r="H772" t="s">
        <v>1097</v>
      </c>
      <c r="J772" s="1">
        <v>48</v>
      </c>
      <c r="K772">
        <v>2</v>
      </c>
      <c r="L772" s="1">
        <v>96</v>
      </c>
      <c r="M772" s="8">
        <v>42566</v>
      </c>
      <c r="N772" s="14" t="s">
        <v>1540</v>
      </c>
    </row>
    <row r="773" spans="1:14" ht="16.5" x14ac:dyDescent="0.3">
      <c r="A773" t="s">
        <v>1315</v>
      </c>
      <c r="C773" s="2">
        <v>9780812988413</v>
      </c>
      <c r="D773" t="s">
        <v>1498</v>
      </c>
      <c r="E773" t="s">
        <v>1317</v>
      </c>
      <c r="F773" t="s">
        <v>1101</v>
      </c>
      <c r="G773" t="s">
        <v>16</v>
      </c>
      <c r="H773" t="s">
        <v>1097</v>
      </c>
      <c r="J773" s="1">
        <v>65</v>
      </c>
      <c r="K773">
        <v>2</v>
      </c>
      <c r="L773" s="1">
        <v>130</v>
      </c>
      <c r="M773" s="8">
        <v>42566</v>
      </c>
      <c r="N773" s="14" t="s">
        <v>1540</v>
      </c>
    </row>
    <row r="774" spans="1:14" ht="16.5" x14ac:dyDescent="0.3">
      <c r="A774" t="s">
        <v>1523</v>
      </c>
      <c r="C774" s="2">
        <v>9781476777146</v>
      </c>
      <c r="D774" t="s">
        <v>1522</v>
      </c>
      <c r="E774" t="s">
        <v>1521</v>
      </c>
      <c r="F774" t="s">
        <v>1268</v>
      </c>
      <c r="G774" t="s">
        <v>16</v>
      </c>
      <c r="H774" t="s">
        <v>1094</v>
      </c>
      <c r="J774" s="1">
        <v>16.989999999999998</v>
      </c>
      <c r="K774">
        <v>1</v>
      </c>
      <c r="L774" s="1">
        <v>16.989999999999998</v>
      </c>
      <c r="M774" s="8">
        <v>42566</v>
      </c>
      <c r="N774" s="14" t="s">
        <v>1540</v>
      </c>
    </row>
    <row r="775" spans="1:14" ht="16.5" x14ac:dyDescent="0.3">
      <c r="A775" t="s">
        <v>1520</v>
      </c>
      <c r="C775" s="2">
        <v>9781492638872</v>
      </c>
      <c r="D775" t="s">
        <v>1519</v>
      </c>
      <c r="E775" t="s">
        <v>170</v>
      </c>
      <c r="F775" t="s">
        <v>1518</v>
      </c>
      <c r="G775" t="s">
        <v>16</v>
      </c>
      <c r="H775" t="s">
        <v>1097</v>
      </c>
      <c r="J775" s="1">
        <v>14.99</v>
      </c>
      <c r="K775">
        <v>1</v>
      </c>
      <c r="L775" s="1">
        <v>14.99</v>
      </c>
      <c r="M775" s="8">
        <v>42566</v>
      </c>
      <c r="N775" s="14" t="s">
        <v>1540</v>
      </c>
    </row>
    <row r="776" spans="1:14" x14ac:dyDescent="0.25">
      <c r="A776" t="s">
        <v>1139</v>
      </c>
      <c r="B776" t="s">
        <v>190</v>
      </c>
      <c r="C776" s="2">
        <v>9781524708665</v>
      </c>
      <c r="D776" t="s">
        <v>1465</v>
      </c>
      <c r="E776" t="s">
        <v>1466</v>
      </c>
      <c r="F776" t="s">
        <v>392</v>
      </c>
      <c r="G776" t="s">
        <v>194</v>
      </c>
      <c r="H776" t="s">
        <v>1097</v>
      </c>
      <c r="J776" s="1">
        <v>95</v>
      </c>
      <c r="K776">
        <v>3</v>
      </c>
      <c r="L776" s="1">
        <v>285</v>
      </c>
      <c r="M776" s="8">
        <v>42646</v>
      </c>
    </row>
    <row r="777" spans="1:14" x14ac:dyDescent="0.25">
      <c r="A777" t="s">
        <v>1552</v>
      </c>
      <c r="B777" t="s">
        <v>190</v>
      </c>
      <c r="C777" s="2">
        <v>9781478939672</v>
      </c>
      <c r="D777" t="s">
        <v>1553</v>
      </c>
      <c r="E777" t="s">
        <v>265</v>
      </c>
      <c r="F777" t="s">
        <v>1389</v>
      </c>
      <c r="G777" t="s">
        <v>194</v>
      </c>
      <c r="H777" t="s">
        <v>1097</v>
      </c>
      <c r="J777" s="1">
        <v>59.99</v>
      </c>
      <c r="K777">
        <v>1</v>
      </c>
      <c r="L777" s="1">
        <v>59.99</v>
      </c>
      <c r="M777" s="8">
        <v>42646</v>
      </c>
    </row>
    <row r="778" spans="1:14" x14ac:dyDescent="0.25">
      <c r="A778" t="s">
        <v>293</v>
      </c>
      <c r="C778" s="2">
        <v>9780698138636</v>
      </c>
      <c r="D778" t="s">
        <v>186</v>
      </c>
      <c r="E778" t="s">
        <v>170</v>
      </c>
      <c r="F778" t="s">
        <v>1095</v>
      </c>
      <c r="G778" t="s">
        <v>16</v>
      </c>
      <c r="H778" t="s">
        <v>1097</v>
      </c>
      <c r="J778" s="1">
        <v>48</v>
      </c>
      <c r="K778">
        <v>2</v>
      </c>
      <c r="L778" s="1">
        <v>96</v>
      </c>
      <c r="M778" s="8">
        <v>42646</v>
      </c>
    </row>
    <row r="779" spans="1:14" x14ac:dyDescent="0.25">
      <c r="A779" t="s">
        <v>294</v>
      </c>
      <c r="C779" s="2">
        <v>9781101622742</v>
      </c>
      <c r="D779" t="s">
        <v>295</v>
      </c>
      <c r="E779" t="s">
        <v>1222</v>
      </c>
      <c r="F779" t="s">
        <v>1095</v>
      </c>
      <c r="G779" t="s">
        <v>16</v>
      </c>
      <c r="H779" t="s">
        <v>1097</v>
      </c>
      <c r="J779" s="1">
        <v>14.99</v>
      </c>
      <c r="K779">
        <v>2</v>
      </c>
      <c r="L779" s="1">
        <v>29.98</v>
      </c>
      <c r="M779" s="8">
        <v>42646</v>
      </c>
    </row>
    <row r="780" spans="1:14" x14ac:dyDescent="0.25">
      <c r="A780" t="s">
        <v>30</v>
      </c>
      <c r="B780">
        <v>1</v>
      </c>
      <c r="C780" s="2">
        <v>9781429963930</v>
      </c>
      <c r="D780" t="s">
        <v>31</v>
      </c>
      <c r="E780" t="s">
        <v>166</v>
      </c>
      <c r="F780" t="s">
        <v>1470</v>
      </c>
      <c r="G780" t="s">
        <v>16</v>
      </c>
      <c r="H780" t="s">
        <v>1113</v>
      </c>
      <c r="J780" s="1">
        <v>40</v>
      </c>
      <c r="K780">
        <v>1</v>
      </c>
      <c r="L780" s="1">
        <v>40</v>
      </c>
      <c r="M780" s="8">
        <v>42646</v>
      </c>
    </row>
    <row r="781" spans="1:14" x14ac:dyDescent="0.25">
      <c r="A781" t="s">
        <v>923</v>
      </c>
      <c r="C781" s="2">
        <v>9780062320155</v>
      </c>
      <c r="D781" t="s">
        <v>373</v>
      </c>
      <c r="E781" t="s">
        <v>374</v>
      </c>
      <c r="F781" t="s">
        <v>1119</v>
      </c>
      <c r="G781" t="s">
        <v>16</v>
      </c>
      <c r="H781" t="s">
        <v>1118</v>
      </c>
      <c r="J781" s="1">
        <v>9.99</v>
      </c>
      <c r="K781">
        <v>1</v>
      </c>
      <c r="L781" s="1">
        <v>9.99</v>
      </c>
      <c r="M781" s="8">
        <v>42646</v>
      </c>
    </row>
    <row r="782" spans="1:14" x14ac:dyDescent="0.25">
      <c r="A782" t="s">
        <v>1332</v>
      </c>
      <c r="C782" s="2">
        <v>9780553447446</v>
      </c>
      <c r="D782" t="s">
        <v>1333</v>
      </c>
      <c r="E782" t="s">
        <v>1334</v>
      </c>
      <c r="F782" t="s">
        <v>1106</v>
      </c>
      <c r="G782" t="s">
        <v>16</v>
      </c>
      <c r="H782" t="s">
        <v>1097</v>
      </c>
      <c r="J782" s="1">
        <v>20</v>
      </c>
      <c r="K782">
        <v>5</v>
      </c>
      <c r="L782" s="1">
        <v>100</v>
      </c>
      <c r="M782" s="8">
        <v>42646</v>
      </c>
    </row>
    <row r="783" spans="1:14" x14ac:dyDescent="0.25">
      <c r="A783" t="s">
        <v>1554</v>
      </c>
      <c r="C783" s="2">
        <v>9780345546937</v>
      </c>
      <c r="D783" t="s">
        <v>276</v>
      </c>
      <c r="E783" t="s">
        <v>180</v>
      </c>
      <c r="F783" t="s">
        <v>1101</v>
      </c>
      <c r="G783" t="s">
        <v>16</v>
      </c>
      <c r="H783" t="s">
        <v>1097</v>
      </c>
      <c r="J783" s="1">
        <v>65</v>
      </c>
      <c r="K783">
        <v>1</v>
      </c>
      <c r="L783" s="1">
        <v>65</v>
      </c>
      <c r="M783" s="8">
        <v>42646</v>
      </c>
    </row>
    <row r="784" spans="1:14" x14ac:dyDescent="0.25">
      <c r="A784" t="s">
        <v>519</v>
      </c>
      <c r="C784" s="2">
        <v>9780698185395</v>
      </c>
      <c r="D784" t="s">
        <v>520</v>
      </c>
      <c r="E784" t="s">
        <v>265</v>
      </c>
      <c r="F784" t="s">
        <v>1095</v>
      </c>
      <c r="G784" t="s">
        <v>16</v>
      </c>
      <c r="H784" t="s">
        <v>1097</v>
      </c>
      <c r="J784" s="1">
        <v>29.97</v>
      </c>
      <c r="K784">
        <v>6</v>
      </c>
      <c r="L784" s="1">
        <v>179.82</v>
      </c>
      <c r="M784" s="8">
        <v>42646</v>
      </c>
    </row>
    <row r="785" spans="1:13" x14ac:dyDescent="0.25">
      <c r="A785" t="s">
        <v>1478</v>
      </c>
      <c r="C785" s="2">
        <v>9780812998610</v>
      </c>
      <c r="D785" t="s">
        <v>1479</v>
      </c>
      <c r="E785" t="s">
        <v>170</v>
      </c>
      <c r="F785" t="s">
        <v>1101</v>
      </c>
      <c r="G785" t="s">
        <v>16</v>
      </c>
      <c r="H785" t="s">
        <v>1097</v>
      </c>
      <c r="J785" s="1">
        <v>65</v>
      </c>
      <c r="K785">
        <v>3</v>
      </c>
      <c r="L785" s="1">
        <v>195</v>
      </c>
      <c r="M785" s="8">
        <v>42646</v>
      </c>
    </row>
    <row r="786" spans="1:13" x14ac:dyDescent="0.25">
      <c r="A786" t="s">
        <v>1555</v>
      </c>
      <c r="C786" s="2">
        <v>9780316268509</v>
      </c>
      <c r="D786" t="s">
        <v>274</v>
      </c>
      <c r="E786" t="s">
        <v>170</v>
      </c>
      <c r="F786" t="s">
        <v>1104</v>
      </c>
      <c r="G786" t="s">
        <v>16</v>
      </c>
      <c r="H786" t="s">
        <v>1097</v>
      </c>
      <c r="J786" s="1">
        <v>84</v>
      </c>
      <c r="K786">
        <v>2</v>
      </c>
      <c r="L786" s="1">
        <v>168</v>
      </c>
      <c r="M786" s="8">
        <v>42646</v>
      </c>
    </row>
    <row r="787" spans="1:13" x14ac:dyDescent="0.25">
      <c r="A787" t="s">
        <v>381</v>
      </c>
      <c r="C787" s="2">
        <v>9781101636237</v>
      </c>
      <c r="D787" t="s">
        <v>186</v>
      </c>
      <c r="E787" t="s">
        <v>170</v>
      </c>
      <c r="F787" t="s">
        <v>1095</v>
      </c>
      <c r="G787" t="s">
        <v>16</v>
      </c>
      <c r="H787" t="s">
        <v>1097</v>
      </c>
      <c r="J787" s="1">
        <v>48</v>
      </c>
      <c r="K787">
        <v>1</v>
      </c>
      <c r="L787" s="1">
        <v>48</v>
      </c>
      <c r="M787" s="8">
        <v>42646</v>
      </c>
    </row>
    <row r="788" spans="1:13" x14ac:dyDescent="0.25">
      <c r="A788" t="s">
        <v>1397</v>
      </c>
      <c r="C788" s="2">
        <v>9780062277046</v>
      </c>
      <c r="D788" t="s">
        <v>1398</v>
      </c>
      <c r="E788" t="s">
        <v>170</v>
      </c>
      <c r="F788" t="s">
        <v>1119</v>
      </c>
      <c r="G788" t="s">
        <v>16</v>
      </c>
      <c r="H788" t="s">
        <v>1118</v>
      </c>
      <c r="J788" s="1">
        <v>26.99</v>
      </c>
      <c r="K788">
        <v>1</v>
      </c>
      <c r="L788" s="1">
        <v>26.99</v>
      </c>
      <c r="M788" s="8">
        <v>42646</v>
      </c>
    </row>
    <row r="789" spans="1:13" x14ac:dyDescent="0.25">
      <c r="A789" t="s">
        <v>1160</v>
      </c>
      <c r="C789" s="2">
        <v>9781476738031</v>
      </c>
      <c r="D789" t="s">
        <v>1159</v>
      </c>
      <c r="E789" t="s">
        <v>160</v>
      </c>
      <c r="F789" t="s">
        <v>1158</v>
      </c>
      <c r="G789" t="s">
        <v>16</v>
      </c>
      <c r="H789" t="s">
        <v>1094</v>
      </c>
      <c r="J789" s="1">
        <v>15.99</v>
      </c>
      <c r="K789">
        <v>5</v>
      </c>
      <c r="L789" s="1">
        <v>79.95</v>
      </c>
      <c r="M789" s="8">
        <v>42646</v>
      </c>
    </row>
    <row r="790" spans="1:13" x14ac:dyDescent="0.25">
      <c r="A790" t="s">
        <v>1556</v>
      </c>
      <c r="C790" s="2">
        <v>9780812998337</v>
      </c>
      <c r="D790" t="s">
        <v>1557</v>
      </c>
      <c r="E790" t="s">
        <v>988</v>
      </c>
      <c r="F790" t="s">
        <v>1101</v>
      </c>
      <c r="G790" t="s">
        <v>16</v>
      </c>
      <c r="H790" t="s">
        <v>1097</v>
      </c>
      <c r="J790" s="1">
        <v>65</v>
      </c>
      <c r="K790">
        <v>1</v>
      </c>
      <c r="L790" s="1">
        <v>65</v>
      </c>
      <c r="M790" s="8">
        <v>42646</v>
      </c>
    </row>
    <row r="791" spans="1:13" x14ac:dyDescent="0.25">
      <c r="A791" t="s">
        <v>1413</v>
      </c>
      <c r="C791" s="2">
        <v>9780062310651</v>
      </c>
      <c r="D791" t="s">
        <v>1414</v>
      </c>
      <c r="E791" t="s">
        <v>306</v>
      </c>
      <c r="F791" t="s">
        <v>1119</v>
      </c>
      <c r="G791" t="s">
        <v>16</v>
      </c>
      <c r="H791" t="s">
        <v>1118</v>
      </c>
      <c r="J791" s="1">
        <v>16.989999999999998</v>
      </c>
      <c r="K791">
        <v>3</v>
      </c>
      <c r="L791" s="1">
        <v>50.97</v>
      </c>
      <c r="M791" s="8">
        <v>42646</v>
      </c>
    </row>
    <row r="792" spans="1:13" x14ac:dyDescent="0.25">
      <c r="A792" t="s">
        <v>1558</v>
      </c>
      <c r="C792" s="2">
        <v>9780802191694</v>
      </c>
      <c r="D792" t="s">
        <v>1497</v>
      </c>
      <c r="E792" t="s">
        <v>170</v>
      </c>
      <c r="F792" t="s">
        <v>1244</v>
      </c>
      <c r="G792" t="s">
        <v>16</v>
      </c>
      <c r="H792" t="s">
        <v>1097</v>
      </c>
      <c r="J792" s="1">
        <v>15.99</v>
      </c>
      <c r="K792">
        <v>1</v>
      </c>
      <c r="L792" s="1">
        <v>15.99</v>
      </c>
      <c r="M792" s="8">
        <v>42646</v>
      </c>
    </row>
    <row r="793" spans="1:13" x14ac:dyDescent="0.25">
      <c r="A793" t="s">
        <v>1559</v>
      </c>
      <c r="C793" s="2">
        <v>9780062368683</v>
      </c>
      <c r="D793" t="s">
        <v>378</v>
      </c>
      <c r="E793" t="s">
        <v>1560</v>
      </c>
      <c r="F793" t="s">
        <v>1119</v>
      </c>
      <c r="G793" t="s">
        <v>16</v>
      </c>
      <c r="H793" t="s">
        <v>1118</v>
      </c>
      <c r="J793" s="1">
        <v>13.99</v>
      </c>
      <c r="K793">
        <v>3</v>
      </c>
      <c r="L793" s="1">
        <v>41.97</v>
      </c>
      <c r="M793" s="8">
        <v>42646</v>
      </c>
    </row>
    <row r="794" spans="1:13" x14ac:dyDescent="0.25">
      <c r="A794" t="s">
        <v>1561</v>
      </c>
      <c r="C794" s="2">
        <v>9781250069818</v>
      </c>
      <c r="D794" t="s">
        <v>186</v>
      </c>
      <c r="E794" t="s">
        <v>170</v>
      </c>
      <c r="F794" t="s">
        <v>1114</v>
      </c>
      <c r="G794" t="s">
        <v>16</v>
      </c>
      <c r="H794" t="s">
        <v>1113</v>
      </c>
      <c r="J794" s="1">
        <v>60</v>
      </c>
      <c r="K794">
        <v>2</v>
      </c>
      <c r="L794" s="1">
        <v>120</v>
      </c>
      <c r="M794" s="8">
        <v>42646</v>
      </c>
    </row>
    <row r="795" spans="1:13" x14ac:dyDescent="0.25">
      <c r="A795" t="s">
        <v>1562</v>
      </c>
      <c r="C795" s="2">
        <v>9780385537049</v>
      </c>
      <c r="D795" t="s">
        <v>1563</v>
      </c>
      <c r="E795" t="s">
        <v>237</v>
      </c>
      <c r="F795" t="s">
        <v>1102</v>
      </c>
      <c r="G795" t="s">
        <v>16</v>
      </c>
      <c r="H795" t="s">
        <v>1097</v>
      </c>
      <c r="J795" s="1">
        <v>65</v>
      </c>
      <c r="K795">
        <v>1</v>
      </c>
      <c r="L795" s="1">
        <v>65</v>
      </c>
      <c r="M795" s="8">
        <v>42646</v>
      </c>
    </row>
    <row r="796" spans="1:13" x14ac:dyDescent="0.25">
      <c r="A796" t="s">
        <v>1564</v>
      </c>
      <c r="B796" t="s">
        <v>190</v>
      </c>
      <c r="C796" s="2">
        <v>9781524736286</v>
      </c>
      <c r="D796" t="s">
        <v>1565</v>
      </c>
      <c r="E796" t="s">
        <v>237</v>
      </c>
      <c r="F796" t="s">
        <v>1098</v>
      </c>
      <c r="G796" t="s">
        <v>194</v>
      </c>
      <c r="H796" t="s">
        <v>1097</v>
      </c>
      <c r="J796" s="1">
        <v>76</v>
      </c>
      <c r="K796">
        <v>1</v>
      </c>
      <c r="L796" s="1">
        <v>76</v>
      </c>
      <c r="M796" s="8">
        <v>42646</v>
      </c>
    </row>
    <row r="797" spans="1:13" x14ac:dyDescent="0.25">
      <c r="A797" t="s">
        <v>185</v>
      </c>
      <c r="C797" s="2">
        <v>9781101515372</v>
      </c>
      <c r="D797" t="s">
        <v>186</v>
      </c>
      <c r="E797" t="s">
        <v>170</v>
      </c>
      <c r="F797" t="s">
        <v>1095</v>
      </c>
      <c r="G797" t="s">
        <v>16</v>
      </c>
      <c r="H797" t="s">
        <v>1097</v>
      </c>
      <c r="J797" s="1">
        <v>48</v>
      </c>
      <c r="K797">
        <v>1</v>
      </c>
      <c r="L797" s="1">
        <v>48</v>
      </c>
      <c r="M797" s="8">
        <v>42646</v>
      </c>
    </row>
    <row r="798" spans="1:13" x14ac:dyDescent="0.25">
      <c r="A798" t="s">
        <v>1315</v>
      </c>
      <c r="C798" s="2">
        <v>9780812988413</v>
      </c>
      <c r="D798" t="s">
        <v>1498</v>
      </c>
      <c r="E798" t="s">
        <v>1317</v>
      </c>
      <c r="F798" t="s">
        <v>1101</v>
      </c>
      <c r="G798" t="s">
        <v>16</v>
      </c>
      <c r="H798" t="s">
        <v>1097</v>
      </c>
      <c r="J798" s="1">
        <v>65</v>
      </c>
      <c r="K798">
        <v>5</v>
      </c>
      <c r="L798" s="1">
        <v>325</v>
      </c>
      <c r="M798" s="8">
        <v>42646</v>
      </c>
    </row>
    <row r="799" spans="1:13" x14ac:dyDescent="0.25">
      <c r="A799" t="s">
        <v>1566</v>
      </c>
      <c r="C799" s="2">
        <v>9781501132940</v>
      </c>
      <c r="D799" t="s">
        <v>1169</v>
      </c>
      <c r="E799" t="s">
        <v>170</v>
      </c>
      <c r="F799" t="s">
        <v>1168</v>
      </c>
      <c r="G799" t="s">
        <v>16</v>
      </c>
      <c r="H799" t="s">
        <v>1094</v>
      </c>
      <c r="J799" s="1">
        <v>19.989999999999998</v>
      </c>
      <c r="K799">
        <v>1</v>
      </c>
      <c r="L799" s="1">
        <v>19.989999999999998</v>
      </c>
      <c r="M799" s="8">
        <v>42646</v>
      </c>
    </row>
    <row r="800" spans="1:13" x14ac:dyDescent="0.25">
      <c r="A800" t="s">
        <v>1567</v>
      </c>
      <c r="B800" t="s">
        <v>190</v>
      </c>
      <c r="C800" s="2">
        <v>9781101925195</v>
      </c>
      <c r="D800" t="s">
        <v>1568</v>
      </c>
      <c r="E800" t="s">
        <v>180</v>
      </c>
      <c r="F800" t="s">
        <v>1098</v>
      </c>
      <c r="G800" t="s">
        <v>194</v>
      </c>
      <c r="H800" t="s">
        <v>1097</v>
      </c>
      <c r="I800" t="s">
        <v>925</v>
      </c>
      <c r="J800" s="1">
        <v>95</v>
      </c>
      <c r="K800">
        <v>1</v>
      </c>
      <c r="L800" s="1">
        <v>95</v>
      </c>
      <c r="M800" s="8">
        <v>42649</v>
      </c>
    </row>
    <row r="801" spans="1:13" x14ac:dyDescent="0.25">
      <c r="A801" t="s">
        <v>982</v>
      </c>
      <c r="C801" s="2">
        <v>9780698152045</v>
      </c>
      <c r="D801" t="s">
        <v>329</v>
      </c>
      <c r="E801" t="s">
        <v>180</v>
      </c>
      <c r="F801" t="s">
        <v>1095</v>
      </c>
      <c r="G801" t="s">
        <v>16</v>
      </c>
      <c r="H801" t="s">
        <v>1097</v>
      </c>
      <c r="I801" t="s">
        <v>910</v>
      </c>
      <c r="J801" s="1">
        <v>48</v>
      </c>
      <c r="K801">
        <v>3</v>
      </c>
      <c r="L801" s="1">
        <v>144</v>
      </c>
      <c r="M801" s="8">
        <v>42649</v>
      </c>
    </row>
    <row r="802" spans="1:13" x14ac:dyDescent="0.25">
      <c r="A802" t="s">
        <v>1569</v>
      </c>
      <c r="C802" s="2">
        <v>9781460394137</v>
      </c>
      <c r="D802" t="s">
        <v>1570</v>
      </c>
      <c r="E802" t="s">
        <v>1571</v>
      </c>
      <c r="F802" t="s">
        <v>1330</v>
      </c>
      <c r="G802" t="s">
        <v>16</v>
      </c>
      <c r="H802" t="s">
        <v>1118</v>
      </c>
      <c r="I802" t="s">
        <v>910</v>
      </c>
      <c r="J802" s="1">
        <v>7.99</v>
      </c>
      <c r="K802">
        <v>1</v>
      </c>
      <c r="L802" s="1">
        <v>7.99</v>
      </c>
      <c r="M802" s="8">
        <v>42649</v>
      </c>
    </row>
    <row r="803" spans="1:13" x14ac:dyDescent="0.25">
      <c r="A803" t="s">
        <v>954</v>
      </c>
      <c r="C803" s="2">
        <v>9780062343642</v>
      </c>
      <c r="D803" t="s">
        <v>956</v>
      </c>
      <c r="E803" t="s">
        <v>237</v>
      </c>
      <c r="F803" t="s">
        <v>1119</v>
      </c>
      <c r="G803" t="s">
        <v>16</v>
      </c>
      <c r="H803" t="s">
        <v>1118</v>
      </c>
      <c r="I803" t="s">
        <v>910</v>
      </c>
      <c r="J803" s="1">
        <v>13.99</v>
      </c>
      <c r="K803">
        <v>1</v>
      </c>
      <c r="L803" s="1">
        <v>13.99</v>
      </c>
      <c r="M803" s="8">
        <v>42649</v>
      </c>
    </row>
    <row r="804" spans="1:13" x14ac:dyDescent="0.25">
      <c r="A804" t="s">
        <v>1572</v>
      </c>
      <c r="B804" t="s">
        <v>190</v>
      </c>
      <c r="C804" s="2">
        <v>9780553551457</v>
      </c>
      <c r="D804" t="s">
        <v>897</v>
      </c>
      <c r="E804" t="s">
        <v>1493</v>
      </c>
      <c r="F804" t="s">
        <v>1098</v>
      </c>
      <c r="G804" t="s">
        <v>194</v>
      </c>
      <c r="H804" t="s">
        <v>1097</v>
      </c>
      <c r="I804" t="s">
        <v>925</v>
      </c>
      <c r="J804" s="1">
        <v>76</v>
      </c>
      <c r="K804">
        <v>1</v>
      </c>
      <c r="L804" s="1">
        <v>76</v>
      </c>
      <c r="M804" s="8">
        <v>42649</v>
      </c>
    </row>
    <row r="805" spans="1:13" x14ac:dyDescent="0.25">
      <c r="A805" t="s">
        <v>1573</v>
      </c>
      <c r="C805" s="2">
        <v>9780553392692</v>
      </c>
      <c r="D805" t="s">
        <v>895</v>
      </c>
      <c r="E805" t="s">
        <v>1493</v>
      </c>
      <c r="F805" t="s">
        <v>1101</v>
      </c>
      <c r="G805" t="s">
        <v>16</v>
      </c>
      <c r="H805" t="s">
        <v>1097</v>
      </c>
      <c r="I805" t="s">
        <v>910</v>
      </c>
      <c r="J805" s="1">
        <v>65</v>
      </c>
      <c r="K805">
        <v>1</v>
      </c>
      <c r="L805" s="1">
        <v>65</v>
      </c>
      <c r="M805" s="8">
        <v>42649</v>
      </c>
    </row>
    <row r="806" spans="1:13" x14ac:dyDescent="0.25">
      <c r="A806" t="s">
        <v>1574</v>
      </c>
      <c r="C806" s="2">
        <v>9781250099631</v>
      </c>
      <c r="D806" t="s">
        <v>513</v>
      </c>
      <c r="E806" t="s">
        <v>343</v>
      </c>
      <c r="F806" t="s">
        <v>1144</v>
      </c>
      <c r="G806" t="s">
        <v>16</v>
      </c>
      <c r="H806" t="s">
        <v>1113</v>
      </c>
      <c r="I806" t="s">
        <v>910</v>
      </c>
      <c r="J806" s="1">
        <v>60</v>
      </c>
      <c r="K806">
        <v>1</v>
      </c>
      <c r="L806" s="1">
        <v>60</v>
      </c>
      <c r="M806" s="8">
        <v>42649</v>
      </c>
    </row>
    <row r="807" spans="1:13" x14ac:dyDescent="0.25">
      <c r="A807" t="s">
        <v>1535</v>
      </c>
      <c r="C807" s="2">
        <v>9780385535601</v>
      </c>
      <c r="D807" t="s">
        <v>1534</v>
      </c>
      <c r="E807" t="s">
        <v>1533</v>
      </c>
      <c r="F807" t="s">
        <v>1102</v>
      </c>
      <c r="G807" t="s">
        <v>16</v>
      </c>
      <c r="H807" t="s">
        <v>1097</v>
      </c>
      <c r="I807" t="s">
        <v>910</v>
      </c>
      <c r="J807" s="1">
        <v>65</v>
      </c>
      <c r="K807">
        <v>1</v>
      </c>
      <c r="L807" s="1">
        <v>65</v>
      </c>
      <c r="M807" s="8">
        <v>42649</v>
      </c>
    </row>
    <row r="808" spans="1:13" x14ac:dyDescent="0.25">
      <c r="A808" t="s">
        <v>1575</v>
      </c>
      <c r="C808" s="2">
        <v>9781101985007</v>
      </c>
      <c r="D808" t="s">
        <v>1576</v>
      </c>
      <c r="E808" t="s">
        <v>1577</v>
      </c>
      <c r="F808" t="s">
        <v>1095</v>
      </c>
      <c r="G808" t="s">
        <v>16</v>
      </c>
      <c r="H808" t="s">
        <v>1097</v>
      </c>
      <c r="I808" t="s">
        <v>910</v>
      </c>
      <c r="J808" s="1">
        <v>65</v>
      </c>
      <c r="K808">
        <v>1</v>
      </c>
      <c r="L808" s="1">
        <v>65</v>
      </c>
      <c r="M808" s="8">
        <v>42649</v>
      </c>
    </row>
    <row r="809" spans="1:13" x14ac:dyDescent="0.25">
      <c r="A809" t="s">
        <v>1578</v>
      </c>
      <c r="B809" t="s">
        <v>190</v>
      </c>
      <c r="C809" s="2">
        <v>9781508211372</v>
      </c>
      <c r="D809" t="s">
        <v>959</v>
      </c>
      <c r="E809" t="s">
        <v>265</v>
      </c>
      <c r="F809" t="s">
        <v>1190</v>
      </c>
      <c r="G809" t="s">
        <v>194</v>
      </c>
      <c r="H809" t="s">
        <v>1097</v>
      </c>
      <c r="I809" t="s">
        <v>925</v>
      </c>
      <c r="J809" s="1">
        <v>79.989999999999995</v>
      </c>
      <c r="K809">
        <v>1</v>
      </c>
      <c r="L809" s="1">
        <v>79.989999999999995</v>
      </c>
      <c r="M809" s="8">
        <v>42649</v>
      </c>
    </row>
    <row r="810" spans="1:13" x14ac:dyDescent="0.25">
      <c r="A810" t="s">
        <v>923</v>
      </c>
      <c r="C810" s="2">
        <v>9780062320155</v>
      </c>
      <c r="D810" t="s">
        <v>373</v>
      </c>
      <c r="E810" t="s">
        <v>374</v>
      </c>
      <c r="F810" t="s">
        <v>1119</v>
      </c>
      <c r="G810" t="s">
        <v>16</v>
      </c>
      <c r="H810" t="s">
        <v>1118</v>
      </c>
      <c r="I810" t="s">
        <v>910</v>
      </c>
      <c r="J810" s="1">
        <v>9.99</v>
      </c>
      <c r="K810">
        <v>1</v>
      </c>
      <c r="L810" s="1">
        <v>9.99</v>
      </c>
      <c r="M810" s="8">
        <v>42649</v>
      </c>
    </row>
    <row r="811" spans="1:13" x14ac:dyDescent="0.25">
      <c r="A811" t="s">
        <v>1579</v>
      </c>
      <c r="C811" s="2">
        <v>9780062421975</v>
      </c>
      <c r="D811" t="s">
        <v>1580</v>
      </c>
      <c r="E811" t="s">
        <v>197</v>
      </c>
      <c r="F811" t="s">
        <v>1119</v>
      </c>
      <c r="G811" t="s">
        <v>16</v>
      </c>
      <c r="H811" t="s">
        <v>1118</v>
      </c>
      <c r="I811" t="s">
        <v>910</v>
      </c>
      <c r="J811" s="1">
        <v>7.99</v>
      </c>
      <c r="K811">
        <v>1</v>
      </c>
      <c r="L811" s="1">
        <v>7.99</v>
      </c>
      <c r="M811" s="8">
        <v>42649</v>
      </c>
    </row>
    <row r="812" spans="1:13" x14ac:dyDescent="0.25">
      <c r="A812" t="s">
        <v>1581</v>
      </c>
      <c r="C812" s="2">
        <v>9781501139901</v>
      </c>
      <c r="D812" t="s">
        <v>1582</v>
      </c>
      <c r="E812" t="s">
        <v>425</v>
      </c>
      <c r="F812" t="s">
        <v>1146</v>
      </c>
      <c r="G812" t="s">
        <v>16</v>
      </c>
      <c r="H812" t="s">
        <v>1094</v>
      </c>
      <c r="I812" t="s">
        <v>910</v>
      </c>
      <c r="J812" s="1">
        <v>20.99</v>
      </c>
      <c r="K812">
        <v>2</v>
      </c>
      <c r="L812" s="1">
        <v>41.98</v>
      </c>
      <c r="M812" s="8">
        <v>42649</v>
      </c>
    </row>
    <row r="813" spans="1:13" x14ac:dyDescent="0.25">
      <c r="A813" t="s">
        <v>1581</v>
      </c>
      <c r="B813" t="s">
        <v>190</v>
      </c>
      <c r="C813" s="2">
        <v>9781508222026</v>
      </c>
      <c r="D813" t="s">
        <v>1583</v>
      </c>
      <c r="E813" t="s">
        <v>425</v>
      </c>
      <c r="F813" t="s">
        <v>1190</v>
      </c>
      <c r="G813" t="s">
        <v>194</v>
      </c>
      <c r="H813" t="s">
        <v>1097</v>
      </c>
      <c r="I813" t="s">
        <v>925</v>
      </c>
      <c r="J813" s="1">
        <v>59.99</v>
      </c>
      <c r="K813">
        <v>1</v>
      </c>
      <c r="L813" s="1">
        <v>59.99</v>
      </c>
      <c r="M813" s="8">
        <v>42649</v>
      </c>
    </row>
    <row r="814" spans="1:13" x14ac:dyDescent="0.25">
      <c r="A814" t="s">
        <v>1584</v>
      </c>
      <c r="C814" s="2">
        <v>9781501104428</v>
      </c>
      <c r="D814" t="s">
        <v>874</v>
      </c>
      <c r="E814" t="s">
        <v>1585</v>
      </c>
      <c r="F814" t="s">
        <v>1295</v>
      </c>
      <c r="G814" t="s">
        <v>16</v>
      </c>
      <c r="H814" t="s">
        <v>1094</v>
      </c>
      <c r="I814" t="s">
        <v>910</v>
      </c>
      <c r="J814" s="1">
        <v>6.99</v>
      </c>
      <c r="K814">
        <v>1</v>
      </c>
      <c r="L814" s="1">
        <v>6.99</v>
      </c>
      <c r="M814" s="8">
        <v>42649</v>
      </c>
    </row>
    <row r="815" spans="1:13" x14ac:dyDescent="0.25">
      <c r="A815" t="s">
        <v>1586</v>
      </c>
      <c r="C815" s="2">
        <v>9781250022127</v>
      </c>
      <c r="D815" t="s">
        <v>12</v>
      </c>
      <c r="E815" t="s">
        <v>282</v>
      </c>
      <c r="F815" t="s">
        <v>1144</v>
      </c>
      <c r="G815" t="s">
        <v>16</v>
      </c>
      <c r="H815" t="s">
        <v>1113</v>
      </c>
      <c r="I815" t="s">
        <v>910</v>
      </c>
      <c r="J815" s="1">
        <v>60</v>
      </c>
      <c r="K815">
        <v>1</v>
      </c>
      <c r="L815" s="1">
        <v>60</v>
      </c>
      <c r="M815" s="8">
        <v>42649</v>
      </c>
    </row>
    <row r="816" spans="1:13" x14ac:dyDescent="0.25">
      <c r="A816" t="s">
        <v>1587</v>
      </c>
      <c r="B816" t="s">
        <v>1588</v>
      </c>
      <c r="C816" s="2">
        <v>9781781107041</v>
      </c>
      <c r="D816" t="s">
        <v>1589</v>
      </c>
      <c r="E816" t="s">
        <v>1590</v>
      </c>
      <c r="F816" t="s">
        <v>1172</v>
      </c>
      <c r="G816" t="s">
        <v>16</v>
      </c>
      <c r="H816" t="s">
        <v>1113</v>
      </c>
      <c r="I816" t="s">
        <v>910</v>
      </c>
      <c r="J816" s="1">
        <v>44.97</v>
      </c>
      <c r="K816">
        <v>7</v>
      </c>
      <c r="L816" s="1">
        <v>314.79000000000002</v>
      </c>
      <c r="M816" s="8">
        <v>42649</v>
      </c>
    </row>
    <row r="817" spans="1:13" x14ac:dyDescent="0.25">
      <c r="A817" t="s">
        <v>1591</v>
      </c>
      <c r="C817" s="2">
        <v>9780316194525</v>
      </c>
      <c r="D817" t="s">
        <v>216</v>
      </c>
      <c r="E817" t="s">
        <v>175</v>
      </c>
      <c r="F817" t="s">
        <v>1104</v>
      </c>
      <c r="G817" t="s">
        <v>16</v>
      </c>
      <c r="H817" t="s">
        <v>1097</v>
      </c>
      <c r="I817" t="s">
        <v>910</v>
      </c>
      <c r="J817" s="1">
        <v>44</v>
      </c>
      <c r="K817">
        <v>1</v>
      </c>
      <c r="L817" s="1">
        <v>44</v>
      </c>
      <c r="M817" s="8">
        <v>42649</v>
      </c>
    </row>
    <row r="818" spans="1:13" x14ac:dyDescent="0.25">
      <c r="A818" t="s">
        <v>1592</v>
      </c>
      <c r="C818" s="2">
        <v>9781101538852</v>
      </c>
      <c r="D818" t="s">
        <v>373</v>
      </c>
      <c r="E818" t="s">
        <v>162</v>
      </c>
      <c r="F818" t="s">
        <v>1095</v>
      </c>
      <c r="G818" t="s">
        <v>16</v>
      </c>
      <c r="H818" t="s">
        <v>1097</v>
      </c>
      <c r="I818" t="s">
        <v>910</v>
      </c>
      <c r="J818" s="1">
        <v>119.97</v>
      </c>
      <c r="K818">
        <v>1</v>
      </c>
      <c r="L818" s="1">
        <v>119.97</v>
      </c>
      <c r="M818" s="8">
        <v>42649</v>
      </c>
    </row>
    <row r="819" spans="1:13" x14ac:dyDescent="0.25">
      <c r="A819" t="s">
        <v>1593</v>
      </c>
      <c r="C819" s="2">
        <v>9781460395875</v>
      </c>
      <c r="D819" t="s">
        <v>1594</v>
      </c>
      <c r="E819" t="s">
        <v>1595</v>
      </c>
      <c r="F819" t="s">
        <v>1352</v>
      </c>
      <c r="G819" t="s">
        <v>16</v>
      </c>
      <c r="H819" t="s">
        <v>1118</v>
      </c>
      <c r="I819" t="s">
        <v>910</v>
      </c>
      <c r="J819" s="1">
        <v>24.29</v>
      </c>
      <c r="K819">
        <v>1</v>
      </c>
      <c r="L819" s="1">
        <v>24.29</v>
      </c>
      <c r="M819" s="8">
        <v>42649</v>
      </c>
    </row>
    <row r="820" spans="1:13" x14ac:dyDescent="0.25">
      <c r="A820" t="s">
        <v>1596</v>
      </c>
      <c r="C820" s="2">
        <v>9781451681765</v>
      </c>
      <c r="D820" t="s">
        <v>1597</v>
      </c>
      <c r="E820" t="s">
        <v>237</v>
      </c>
      <c r="F820" t="s">
        <v>1295</v>
      </c>
      <c r="G820" t="s">
        <v>16</v>
      </c>
      <c r="H820" t="s">
        <v>1094</v>
      </c>
      <c r="I820" t="s">
        <v>910</v>
      </c>
      <c r="J820" s="1">
        <v>12.99</v>
      </c>
      <c r="K820">
        <v>3</v>
      </c>
      <c r="L820" s="1">
        <v>38.97</v>
      </c>
      <c r="M820" s="8">
        <v>42649</v>
      </c>
    </row>
    <row r="821" spans="1:13" x14ac:dyDescent="0.25">
      <c r="A821" t="s">
        <v>1598</v>
      </c>
      <c r="C821" s="2">
        <v>9781250075741</v>
      </c>
      <c r="D821" t="s">
        <v>1599</v>
      </c>
      <c r="E821" t="s">
        <v>1600</v>
      </c>
      <c r="F821" t="s">
        <v>1114</v>
      </c>
      <c r="G821" t="s">
        <v>16</v>
      </c>
      <c r="H821" t="s">
        <v>1113</v>
      </c>
      <c r="I821" t="s">
        <v>910</v>
      </c>
      <c r="J821" s="1">
        <v>60</v>
      </c>
      <c r="K821">
        <v>1</v>
      </c>
      <c r="L821" s="1">
        <v>60</v>
      </c>
      <c r="M821" s="8">
        <v>42649</v>
      </c>
    </row>
    <row r="822" spans="1:13" x14ac:dyDescent="0.25">
      <c r="A822" t="s">
        <v>1601</v>
      </c>
      <c r="B822" t="s">
        <v>190</v>
      </c>
      <c r="C822" s="2">
        <v>9781629239828</v>
      </c>
      <c r="D822" t="s">
        <v>1602</v>
      </c>
      <c r="E822" t="s">
        <v>170</v>
      </c>
      <c r="F822" t="s">
        <v>1603</v>
      </c>
      <c r="G822" t="s">
        <v>194</v>
      </c>
      <c r="H822" t="s">
        <v>1097</v>
      </c>
      <c r="I822" t="s">
        <v>925</v>
      </c>
      <c r="J822" s="1">
        <v>74.989999999999995</v>
      </c>
      <c r="K822">
        <v>1</v>
      </c>
      <c r="L822" s="1">
        <v>74.989999999999995</v>
      </c>
      <c r="M822" s="8">
        <v>42649</v>
      </c>
    </row>
    <row r="823" spans="1:13" x14ac:dyDescent="0.25">
      <c r="A823" t="s">
        <v>1604</v>
      </c>
      <c r="C823" s="2">
        <v>9781476754468</v>
      </c>
      <c r="D823" t="s">
        <v>874</v>
      </c>
      <c r="E823" t="s">
        <v>1585</v>
      </c>
      <c r="F823" t="s">
        <v>1295</v>
      </c>
      <c r="G823" t="s">
        <v>16</v>
      </c>
      <c r="H823" t="s">
        <v>1094</v>
      </c>
      <c r="I823" t="s">
        <v>910</v>
      </c>
      <c r="J823" s="1">
        <v>12.99</v>
      </c>
      <c r="K823">
        <v>1</v>
      </c>
      <c r="L823" s="1">
        <v>12.99</v>
      </c>
      <c r="M823" s="8">
        <v>42649</v>
      </c>
    </row>
    <row r="824" spans="1:13" x14ac:dyDescent="0.25">
      <c r="A824" t="s">
        <v>1605</v>
      </c>
      <c r="C824" s="2">
        <v>9780062409225</v>
      </c>
      <c r="D824" t="s">
        <v>1606</v>
      </c>
      <c r="E824" t="s">
        <v>237</v>
      </c>
      <c r="F824" t="s">
        <v>1119</v>
      </c>
      <c r="G824" t="s">
        <v>16</v>
      </c>
      <c r="H824" t="s">
        <v>1118</v>
      </c>
      <c r="I824" t="s">
        <v>910</v>
      </c>
      <c r="J824" s="1">
        <v>21.99</v>
      </c>
      <c r="K824">
        <v>2</v>
      </c>
      <c r="L824" s="1">
        <v>43.98</v>
      </c>
      <c r="M824" s="8">
        <v>42649</v>
      </c>
    </row>
    <row r="825" spans="1:13" x14ac:dyDescent="0.25">
      <c r="A825" t="s">
        <v>521</v>
      </c>
      <c r="C825" s="2">
        <v>9781466850606</v>
      </c>
      <c r="D825" t="s">
        <v>522</v>
      </c>
      <c r="E825" t="s">
        <v>237</v>
      </c>
      <c r="F825" t="s">
        <v>1144</v>
      </c>
      <c r="G825" t="s">
        <v>16</v>
      </c>
      <c r="H825" t="s">
        <v>1113</v>
      </c>
      <c r="I825" t="s">
        <v>910</v>
      </c>
      <c r="J825" s="1">
        <v>40</v>
      </c>
      <c r="K825">
        <v>2</v>
      </c>
      <c r="L825" s="1">
        <v>80</v>
      </c>
      <c r="M825" s="8">
        <v>42649</v>
      </c>
    </row>
    <row r="826" spans="1:13" x14ac:dyDescent="0.25">
      <c r="A826" t="s">
        <v>1607</v>
      </c>
      <c r="C826" s="2">
        <v>9781460395868</v>
      </c>
      <c r="D826" t="s">
        <v>1351</v>
      </c>
      <c r="E826" t="s">
        <v>180</v>
      </c>
      <c r="F826" t="s">
        <v>1352</v>
      </c>
      <c r="G826" t="s">
        <v>16</v>
      </c>
      <c r="H826" t="s">
        <v>1118</v>
      </c>
      <c r="I826" t="s">
        <v>910</v>
      </c>
      <c r="J826" s="1">
        <v>7.99</v>
      </c>
      <c r="K826">
        <v>1</v>
      </c>
      <c r="L826" s="1">
        <v>7.99</v>
      </c>
      <c r="M826" s="8">
        <v>42649</v>
      </c>
    </row>
    <row r="827" spans="1:13" x14ac:dyDescent="0.25">
      <c r="A827" t="s">
        <v>1608</v>
      </c>
      <c r="C827" s="2">
        <v>9781459294103</v>
      </c>
      <c r="D827" t="s">
        <v>1609</v>
      </c>
      <c r="E827" t="s">
        <v>172</v>
      </c>
      <c r="F827" t="s">
        <v>1330</v>
      </c>
      <c r="G827" t="s">
        <v>16</v>
      </c>
      <c r="H827" t="s">
        <v>1118</v>
      </c>
      <c r="I827" t="s">
        <v>910</v>
      </c>
      <c r="J827" s="1">
        <v>7.99</v>
      </c>
      <c r="K827">
        <v>1</v>
      </c>
      <c r="L827" s="1">
        <v>7.99</v>
      </c>
      <c r="M827" s="8">
        <v>42649</v>
      </c>
    </row>
    <row r="828" spans="1:13" x14ac:dyDescent="0.25">
      <c r="A828" t="s">
        <v>1610</v>
      </c>
      <c r="C828" s="2">
        <v>9780062379443</v>
      </c>
      <c r="D828" t="s">
        <v>1611</v>
      </c>
      <c r="E828" t="s">
        <v>268</v>
      </c>
      <c r="F828" t="s">
        <v>1119</v>
      </c>
      <c r="G828" t="s">
        <v>16</v>
      </c>
      <c r="H828" t="s">
        <v>1118</v>
      </c>
      <c r="I828" t="s">
        <v>910</v>
      </c>
      <c r="J828" s="1">
        <v>7.99</v>
      </c>
      <c r="K828">
        <v>1</v>
      </c>
      <c r="L828" s="1">
        <v>7.99</v>
      </c>
      <c r="M828" s="8">
        <v>42649</v>
      </c>
    </row>
    <row r="829" spans="1:13" x14ac:dyDescent="0.25">
      <c r="A829" t="s">
        <v>1612</v>
      </c>
      <c r="C829" s="2">
        <v>9780062386298</v>
      </c>
      <c r="D829" t="s">
        <v>1613</v>
      </c>
      <c r="E829" t="s">
        <v>348</v>
      </c>
      <c r="F829" t="s">
        <v>1119</v>
      </c>
      <c r="G829" t="s">
        <v>16</v>
      </c>
      <c r="H829" t="s">
        <v>1118</v>
      </c>
      <c r="I829" t="s">
        <v>910</v>
      </c>
      <c r="J829" s="1">
        <v>24.99</v>
      </c>
      <c r="K829">
        <v>1</v>
      </c>
      <c r="L829" s="1">
        <v>24.99</v>
      </c>
      <c r="M829" s="8">
        <v>42649</v>
      </c>
    </row>
    <row r="830" spans="1:13" x14ac:dyDescent="0.25">
      <c r="A830" t="s">
        <v>1559</v>
      </c>
      <c r="C830" s="2">
        <v>9780062368683</v>
      </c>
      <c r="D830" t="s">
        <v>378</v>
      </c>
      <c r="E830" t="s">
        <v>1560</v>
      </c>
      <c r="F830" t="s">
        <v>1119</v>
      </c>
      <c r="G830" t="s">
        <v>16</v>
      </c>
      <c r="H830" t="s">
        <v>1118</v>
      </c>
      <c r="I830" t="s">
        <v>910</v>
      </c>
      <c r="J830" s="1">
        <v>13.99</v>
      </c>
      <c r="K830">
        <v>2</v>
      </c>
      <c r="L830" s="1">
        <v>27.98</v>
      </c>
      <c r="M830" s="8">
        <v>42649</v>
      </c>
    </row>
    <row r="831" spans="1:13" x14ac:dyDescent="0.25">
      <c r="A831" t="s">
        <v>1045</v>
      </c>
      <c r="C831" s="2">
        <v>9780062330291</v>
      </c>
      <c r="D831" t="s">
        <v>1046</v>
      </c>
      <c r="E831" t="s">
        <v>1047</v>
      </c>
      <c r="F831" t="s">
        <v>1119</v>
      </c>
      <c r="G831" t="s">
        <v>16</v>
      </c>
      <c r="H831" t="s">
        <v>1118</v>
      </c>
      <c r="I831" t="s">
        <v>910</v>
      </c>
      <c r="J831" s="1">
        <v>15.99</v>
      </c>
      <c r="K831">
        <v>1</v>
      </c>
      <c r="L831" s="1">
        <v>15.99</v>
      </c>
      <c r="M831" s="8">
        <v>42649</v>
      </c>
    </row>
    <row r="832" spans="1:13" x14ac:dyDescent="0.25">
      <c r="A832" t="s">
        <v>1561</v>
      </c>
      <c r="C832" s="2">
        <v>9781250069818</v>
      </c>
      <c r="D832" t="s">
        <v>186</v>
      </c>
      <c r="E832" t="s">
        <v>170</v>
      </c>
      <c r="F832" t="s">
        <v>1114</v>
      </c>
      <c r="G832" t="s">
        <v>16</v>
      </c>
      <c r="H832" t="s">
        <v>1113</v>
      </c>
      <c r="I832" t="s">
        <v>910</v>
      </c>
      <c r="J832" s="1">
        <v>60</v>
      </c>
      <c r="K832">
        <v>5</v>
      </c>
      <c r="L832" s="1">
        <v>300</v>
      </c>
      <c r="M832" s="8">
        <v>42649</v>
      </c>
    </row>
    <row r="833" spans="1:13" x14ac:dyDescent="0.25">
      <c r="A833" t="s">
        <v>1614</v>
      </c>
      <c r="C833" s="2">
        <v>9781455579716</v>
      </c>
      <c r="D833" t="s">
        <v>66</v>
      </c>
      <c r="E833" t="s">
        <v>170</v>
      </c>
      <c r="F833" t="s">
        <v>1107</v>
      </c>
      <c r="G833" t="s">
        <v>16</v>
      </c>
      <c r="H833" t="s">
        <v>1097</v>
      </c>
      <c r="I833" t="s">
        <v>910</v>
      </c>
      <c r="J833" s="1">
        <v>81</v>
      </c>
      <c r="K833">
        <v>1</v>
      </c>
      <c r="L833" s="1">
        <v>81</v>
      </c>
      <c r="M833" s="8">
        <v>42649</v>
      </c>
    </row>
    <row r="834" spans="1:13" x14ac:dyDescent="0.25">
      <c r="A834" t="s">
        <v>1614</v>
      </c>
      <c r="B834" t="s">
        <v>190</v>
      </c>
      <c r="C834" s="2">
        <v>9781478942351</v>
      </c>
      <c r="D834" t="s">
        <v>1615</v>
      </c>
      <c r="E834" t="s">
        <v>170</v>
      </c>
      <c r="F834" t="s">
        <v>1389</v>
      </c>
      <c r="G834" t="s">
        <v>194</v>
      </c>
      <c r="H834" t="s">
        <v>1097</v>
      </c>
      <c r="I834" t="s">
        <v>925</v>
      </c>
      <c r="J834" s="1">
        <v>59.99</v>
      </c>
      <c r="K834">
        <v>1</v>
      </c>
      <c r="L834" s="1">
        <v>59.99</v>
      </c>
      <c r="M834" s="8">
        <v>42649</v>
      </c>
    </row>
    <row r="835" spans="1:13" x14ac:dyDescent="0.25">
      <c r="A835" t="s">
        <v>1562</v>
      </c>
      <c r="C835" s="2">
        <v>9780385537049</v>
      </c>
      <c r="D835" t="s">
        <v>1563</v>
      </c>
      <c r="E835" t="s">
        <v>237</v>
      </c>
      <c r="F835" t="s">
        <v>1102</v>
      </c>
      <c r="G835" t="s">
        <v>16</v>
      </c>
      <c r="H835" t="s">
        <v>1097</v>
      </c>
      <c r="I835" t="s">
        <v>910</v>
      </c>
      <c r="J835" s="1">
        <v>65</v>
      </c>
      <c r="K835">
        <v>1</v>
      </c>
      <c r="L835" s="1">
        <v>65</v>
      </c>
      <c r="M835" s="8">
        <v>42649</v>
      </c>
    </row>
    <row r="836" spans="1:13" x14ac:dyDescent="0.25">
      <c r="A836" t="s">
        <v>1564</v>
      </c>
      <c r="B836" t="s">
        <v>190</v>
      </c>
      <c r="C836" s="2">
        <v>9781524736286</v>
      </c>
      <c r="D836" t="s">
        <v>1565</v>
      </c>
      <c r="E836" t="s">
        <v>237</v>
      </c>
      <c r="F836" t="s">
        <v>1098</v>
      </c>
      <c r="G836" t="s">
        <v>194</v>
      </c>
      <c r="H836" t="s">
        <v>1097</v>
      </c>
      <c r="I836" t="s">
        <v>925</v>
      </c>
      <c r="J836" s="1">
        <v>76</v>
      </c>
      <c r="K836">
        <v>1</v>
      </c>
      <c r="L836" s="1">
        <v>76</v>
      </c>
      <c r="M836" s="8">
        <v>42649</v>
      </c>
    </row>
    <row r="837" spans="1:13" x14ac:dyDescent="0.25">
      <c r="A837" t="s">
        <v>1315</v>
      </c>
      <c r="C837" s="2">
        <v>9780812988413</v>
      </c>
      <c r="D837" t="s">
        <v>1498</v>
      </c>
      <c r="E837" t="s">
        <v>1317</v>
      </c>
      <c r="F837" t="s">
        <v>1101</v>
      </c>
      <c r="G837" t="s">
        <v>16</v>
      </c>
      <c r="H837" t="s">
        <v>1097</v>
      </c>
      <c r="I837" t="s">
        <v>910</v>
      </c>
      <c r="J837" s="1">
        <v>65</v>
      </c>
      <c r="K837">
        <v>1</v>
      </c>
      <c r="L837" s="1">
        <v>65</v>
      </c>
      <c r="M837" s="8">
        <v>42649</v>
      </c>
    </row>
    <row r="838" spans="1:13" x14ac:dyDescent="0.25">
      <c r="A838" t="s">
        <v>1566</v>
      </c>
      <c r="B838" t="s">
        <v>190</v>
      </c>
      <c r="C838" s="2">
        <v>9781508217763</v>
      </c>
      <c r="D838" t="s">
        <v>1616</v>
      </c>
      <c r="E838" t="s">
        <v>170</v>
      </c>
      <c r="F838" t="s">
        <v>1190</v>
      </c>
      <c r="G838" t="s">
        <v>194</v>
      </c>
      <c r="H838" t="s">
        <v>1097</v>
      </c>
      <c r="I838" t="s">
        <v>925</v>
      </c>
      <c r="J838" s="1">
        <v>59.99</v>
      </c>
      <c r="K838">
        <v>1</v>
      </c>
      <c r="L838" s="1">
        <v>59.99</v>
      </c>
      <c r="M838" s="8">
        <v>42649</v>
      </c>
    </row>
    <row r="839" spans="1:13" x14ac:dyDescent="0.25">
      <c r="A839" t="s">
        <v>1566</v>
      </c>
      <c r="C839" s="2">
        <v>9781501132940</v>
      </c>
      <c r="D839" t="s">
        <v>1169</v>
      </c>
      <c r="E839" t="s">
        <v>170</v>
      </c>
      <c r="F839" t="s">
        <v>1168</v>
      </c>
      <c r="G839" t="s">
        <v>16</v>
      </c>
      <c r="H839" t="s">
        <v>1094</v>
      </c>
      <c r="I839" t="s">
        <v>910</v>
      </c>
      <c r="J839" s="1">
        <v>19.989999999999998</v>
      </c>
      <c r="K839">
        <v>1</v>
      </c>
      <c r="L839" s="1">
        <v>19.989999999999998</v>
      </c>
      <c r="M839" s="8">
        <v>42649</v>
      </c>
    </row>
    <row r="840" spans="1:13" x14ac:dyDescent="0.25">
      <c r="A840" t="s">
        <v>1617</v>
      </c>
      <c r="C840" s="2">
        <v>9780316395632</v>
      </c>
      <c r="D840" t="s">
        <v>168</v>
      </c>
      <c r="E840" t="s">
        <v>237</v>
      </c>
      <c r="F840" t="s">
        <v>1104</v>
      </c>
      <c r="G840" t="s">
        <v>16</v>
      </c>
      <c r="H840" t="s">
        <v>1097</v>
      </c>
      <c r="I840" t="s">
        <v>910</v>
      </c>
      <c r="J840" s="1">
        <v>81</v>
      </c>
      <c r="K840">
        <v>1</v>
      </c>
      <c r="L840" s="1">
        <v>81</v>
      </c>
      <c r="M840" s="8">
        <v>42649</v>
      </c>
    </row>
    <row r="841" spans="1:13" x14ac:dyDescent="0.25">
      <c r="A841" s="3" t="s">
        <v>951</v>
      </c>
      <c r="B841" s="3"/>
      <c r="C841" s="4">
        <v>9780062199287</v>
      </c>
      <c r="D841" s="3" t="s">
        <v>952</v>
      </c>
      <c r="E841" s="3" t="s">
        <v>231</v>
      </c>
      <c r="F841" s="3" t="s">
        <v>1119</v>
      </c>
      <c r="G841" s="3" t="s">
        <v>16</v>
      </c>
      <c r="H841" s="3" t="s">
        <v>1654</v>
      </c>
      <c r="I841" s="3" t="s">
        <v>910</v>
      </c>
      <c r="J841" s="5">
        <v>14.99</v>
      </c>
      <c r="K841" s="3">
        <v>1</v>
      </c>
      <c r="L841" s="5">
        <v>14.99</v>
      </c>
      <c r="M841" s="8">
        <v>42670</v>
      </c>
    </row>
    <row r="842" spans="1:13" x14ac:dyDescent="0.25">
      <c r="A842" s="3" t="s">
        <v>954</v>
      </c>
      <c r="B842" s="3"/>
      <c r="C842" s="4">
        <v>9780062343642</v>
      </c>
      <c r="D842" s="3" t="s">
        <v>956</v>
      </c>
      <c r="E842" s="3" t="s">
        <v>237</v>
      </c>
      <c r="F842" s="3" t="s">
        <v>1119</v>
      </c>
      <c r="G842" s="3" t="s">
        <v>16</v>
      </c>
      <c r="H842" s="3" t="s">
        <v>1654</v>
      </c>
      <c r="I842" s="3" t="s">
        <v>910</v>
      </c>
      <c r="J842" s="5">
        <v>9.7899999999999991</v>
      </c>
      <c r="K842" s="3">
        <v>1</v>
      </c>
      <c r="L842" s="5">
        <v>9.7899999999999991</v>
      </c>
      <c r="M842" s="8">
        <v>42670</v>
      </c>
    </row>
    <row r="843" spans="1:13" x14ac:dyDescent="0.25">
      <c r="A843" s="3" t="s">
        <v>1669</v>
      </c>
      <c r="B843" s="3"/>
      <c r="C843" s="4">
        <v>9780062491817</v>
      </c>
      <c r="D843" s="3" t="s">
        <v>1668</v>
      </c>
      <c r="E843" s="3" t="s">
        <v>170</v>
      </c>
      <c r="F843" s="3" t="s">
        <v>1119</v>
      </c>
      <c r="G843" s="3" t="s">
        <v>16</v>
      </c>
      <c r="H843" s="3" t="s">
        <v>1654</v>
      </c>
      <c r="I843" s="3" t="s">
        <v>910</v>
      </c>
      <c r="J843" s="5">
        <v>13.99</v>
      </c>
      <c r="K843" s="3">
        <v>4</v>
      </c>
      <c r="L843" s="5">
        <v>55.96</v>
      </c>
      <c r="M843" s="8">
        <v>42670</v>
      </c>
    </row>
    <row r="844" spans="1:13" x14ac:dyDescent="0.25">
      <c r="A844" s="3" t="s">
        <v>1573</v>
      </c>
      <c r="B844" s="3"/>
      <c r="C844" s="4">
        <v>9780553392692</v>
      </c>
      <c r="D844" s="3" t="s">
        <v>895</v>
      </c>
      <c r="E844" s="3" t="s">
        <v>1493</v>
      </c>
      <c r="F844" s="3" t="s">
        <v>1101</v>
      </c>
      <c r="G844" s="3" t="s">
        <v>16</v>
      </c>
      <c r="H844" s="3" t="s">
        <v>1097</v>
      </c>
      <c r="I844" s="3" t="s">
        <v>910</v>
      </c>
      <c r="J844" s="5">
        <v>65</v>
      </c>
      <c r="K844" s="3">
        <v>4</v>
      </c>
      <c r="L844" s="5">
        <v>260</v>
      </c>
      <c r="M844" s="8">
        <v>42670</v>
      </c>
    </row>
    <row r="845" spans="1:13" x14ac:dyDescent="0.25">
      <c r="A845" s="3" t="s">
        <v>1554</v>
      </c>
      <c r="B845" s="3"/>
      <c r="C845" s="4">
        <v>9780345546937</v>
      </c>
      <c r="D845" s="3" t="s">
        <v>276</v>
      </c>
      <c r="E845" s="3" t="s">
        <v>180</v>
      </c>
      <c r="F845" s="3" t="s">
        <v>1101</v>
      </c>
      <c r="G845" s="3" t="s">
        <v>16</v>
      </c>
      <c r="H845" s="3" t="s">
        <v>1097</v>
      </c>
      <c r="I845" s="3" t="s">
        <v>910</v>
      </c>
      <c r="J845" s="5">
        <v>65</v>
      </c>
      <c r="K845" s="3">
        <v>2</v>
      </c>
      <c r="L845" s="5">
        <v>130</v>
      </c>
      <c r="M845" s="8">
        <v>42670</v>
      </c>
    </row>
    <row r="846" spans="1:13" x14ac:dyDescent="0.25">
      <c r="A846" s="3" t="s">
        <v>519</v>
      </c>
      <c r="B846" s="3"/>
      <c r="C846" s="4">
        <v>9780698185395</v>
      </c>
      <c r="D846" s="3" t="s">
        <v>520</v>
      </c>
      <c r="E846" s="3" t="s">
        <v>265</v>
      </c>
      <c r="F846" s="3" t="s">
        <v>1095</v>
      </c>
      <c r="G846" s="3" t="s">
        <v>16</v>
      </c>
      <c r="H846" s="3" t="s">
        <v>1097</v>
      </c>
      <c r="I846" s="3" t="s">
        <v>910</v>
      </c>
      <c r="J846" s="5">
        <v>29.97</v>
      </c>
      <c r="K846" s="3">
        <v>4</v>
      </c>
      <c r="L846" s="5">
        <v>119.88</v>
      </c>
      <c r="M846" s="8">
        <v>42670</v>
      </c>
    </row>
    <row r="847" spans="1:13" x14ac:dyDescent="0.25">
      <c r="A847" s="3" t="s">
        <v>1581</v>
      </c>
      <c r="B847" s="3" t="s">
        <v>190</v>
      </c>
      <c r="C847" s="4">
        <v>9781508222026</v>
      </c>
      <c r="D847" s="3" t="s">
        <v>1583</v>
      </c>
      <c r="E847" s="3" t="s">
        <v>425</v>
      </c>
      <c r="F847" s="3" t="s">
        <v>1190</v>
      </c>
      <c r="G847" s="3" t="s">
        <v>194</v>
      </c>
      <c r="H847" s="3" t="s">
        <v>1097</v>
      </c>
      <c r="I847" s="3" t="s">
        <v>925</v>
      </c>
      <c r="J847" s="5">
        <v>59.99</v>
      </c>
      <c r="K847" s="3">
        <v>3</v>
      </c>
      <c r="L847" s="5">
        <v>179.97</v>
      </c>
      <c r="M847" s="8">
        <v>42670</v>
      </c>
    </row>
    <row r="848" spans="1:13" x14ac:dyDescent="0.25">
      <c r="A848" s="3" t="s">
        <v>1586</v>
      </c>
      <c r="B848" s="3"/>
      <c r="C848" s="4">
        <v>9781250022127</v>
      </c>
      <c r="D848" s="3" t="s">
        <v>12</v>
      </c>
      <c r="E848" s="3" t="s">
        <v>282</v>
      </c>
      <c r="F848" s="3" t="s">
        <v>1144</v>
      </c>
      <c r="G848" s="3" t="s">
        <v>16</v>
      </c>
      <c r="H848" s="3" t="s">
        <v>1658</v>
      </c>
      <c r="I848" s="3" t="s">
        <v>910</v>
      </c>
      <c r="J848" s="5">
        <v>60</v>
      </c>
      <c r="K848" s="3">
        <v>2</v>
      </c>
      <c r="L848" s="5">
        <v>120</v>
      </c>
      <c r="M848" s="8">
        <v>42670</v>
      </c>
    </row>
    <row r="849" spans="1:13" x14ac:dyDescent="0.25">
      <c r="A849" s="3" t="s">
        <v>1667</v>
      </c>
      <c r="B849" s="3"/>
      <c r="C849" s="4">
        <v>9781455567522</v>
      </c>
      <c r="D849" s="3" t="s">
        <v>1666</v>
      </c>
      <c r="E849" s="3" t="s">
        <v>1665</v>
      </c>
      <c r="F849" s="3" t="s">
        <v>1107</v>
      </c>
      <c r="G849" s="3" t="s">
        <v>16</v>
      </c>
      <c r="H849" s="3" t="s">
        <v>1097</v>
      </c>
      <c r="I849" s="3" t="s">
        <v>1664</v>
      </c>
      <c r="J849" s="5">
        <v>120</v>
      </c>
      <c r="K849" s="3">
        <v>1</v>
      </c>
      <c r="L849" s="5">
        <v>120</v>
      </c>
      <c r="M849" s="8">
        <v>42670</v>
      </c>
    </row>
    <row r="850" spans="1:13" x14ac:dyDescent="0.25">
      <c r="A850" s="3" t="s">
        <v>1663</v>
      </c>
      <c r="B850" s="3"/>
      <c r="C850" s="4">
        <v>9780062300560</v>
      </c>
      <c r="D850" s="3" t="s">
        <v>1662</v>
      </c>
      <c r="E850" s="3" t="s">
        <v>339</v>
      </c>
      <c r="F850" s="3" t="s">
        <v>1119</v>
      </c>
      <c r="G850" s="3" t="s">
        <v>16</v>
      </c>
      <c r="H850" s="3" t="s">
        <v>1654</v>
      </c>
      <c r="I850" s="3" t="s">
        <v>910</v>
      </c>
      <c r="J850" s="5">
        <v>26.99</v>
      </c>
      <c r="K850" s="3">
        <v>2</v>
      </c>
      <c r="L850" s="5">
        <v>53.98</v>
      </c>
      <c r="M850" s="8">
        <v>42670</v>
      </c>
    </row>
    <row r="851" spans="1:13" x14ac:dyDescent="0.25">
      <c r="A851" s="3" t="s">
        <v>1598</v>
      </c>
      <c r="B851" s="3"/>
      <c r="C851" s="4">
        <v>9781250075741</v>
      </c>
      <c r="D851" s="3" t="s">
        <v>1599</v>
      </c>
      <c r="E851" s="3" t="s">
        <v>1600</v>
      </c>
      <c r="F851" s="3" t="s">
        <v>1114</v>
      </c>
      <c r="G851" s="3" t="s">
        <v>16</v>
      </c>
      <c r="H851" s="3" t="s">
        <v>1658</v>
      </c>
      <c r="I851" s="3" t="s">
        <v>910</v>
      </c>
      <c r="J851" s="5">
        <v>60</v>
      </c>
      <c r="K851" s="3">
        <v>1</v>
      </c>
      <c r="L851" s="5">
        <v>60</v>
      </c>
      <c r="M851" s="8">
        <v>42670</v>
      </c>
    </row>
    <row r="852" spans="1:13" x14ac:dyDescent="0.25">
      <c r="A852" s="3" t="s">
        <v>1601</v>
      </c>
      <c r="B852" s="3" t="s">
        <v>190</v>
      </c>
      <c r="C852" s="4">
        <v>9781629239828</v>
      </c>
      <c r="D852" s="3" t="s">
        <v>1602</v>
      </c>
      <c r="E852" s="3" t="s">
        <v>170</v>
      </c>
      <c r="F852" s="3" t="s">
        <v>1603</v>
      </c>
      <c r="G852" s="3" t="s">
        <v>194</v>
      </c>
      <c r="H852" s="3" t="s">
        <v>1097</v>
      </c>
      <c r="I852" s="3" t="s">
        <v>925</v>
      </c>
      <c r="J852" s="5">
        <v>74.989999999999995</v>
      </c>
      <c r="K852" s="3">
        <v>3</v>
      </c>
      <c r="L852" s="5">
        <v>224.97</v>
      </c>
      <c r="M852" s="8">
        <v>42670</v>
      </c>
    </row>
    <row r="853" spans="1:13" x14ac:dyDescent="0.25">
      <c r="A853" s="3" t="s">
        <v>1661</v>
      </c>
      <c r="B853" s="3" t="s">
        <v>1660</v>
      </c>
      <c r="C853" s="4">
        <v>9781466805361</v>
      </c>
      <c r="D853" s="3" t="s">
        <v>1659</v>
      </c>
      <c r="E853" s="3" t="s">
        <v>231</v>
      </c>
      <c r="F853" s="3" t="s">
        <v>1431</v>
      </c>
      <c r="G853" s="3" t="s">
        <v>16</v>
      </c>
      <c r="H853" s="3" t="s">
        <v>1658</v>
      </c>
      <c r="I853" s="3" t="s">
        <v>910</v>
      </c>
      <c r="J853" s="5">
        <v>40</v>
      </c>
      <c r="K853" s="3">
        <v>1</v>
      </c>
      <c r="L853" s="5">
        <v>40</v>
      </c>
      <c r="M853" s="8">
        <v>42670</v>
      </c>
    </row>
    <row r="854" spans="1:13" x14ac:dyDescent="0.25">
      <c r="A854" s="3" t="s">
        <v>1657</v>
      </c>
      <c r="B854" s="3" t="s">
        <v>190</v>
      </c>
      <c r="C854" s="4">
        <v>9781478940074</v>
      </c>
      <c r="D854" s="3" t="s">
        <v>1656</v>
      </c>
      <c r="E854" s="3" t="s">
        <v>1655</v>
      </c>
      <c r="F854" s="3" t="s">
        <v>1389</v>
      </c>
      <c r="G854" s="3" t="s">
        <v>194</v>
      </c>
      <c r="H854" s="3" t="s">
        <v>1097</v>
      </c>
      <c r="I854" s="3" t="s">
        <v>925</v>
      </c>
      <c r="J854" s="5">
        <v>69.989999999999995</v>
      </c>
      <c r="K854" s="3">
        <v>1</v>
      </c>
      <c r="L854" s="5">
        <v>69.989999999999995</v>
      </c>
      <c r="M854" s="8">
        <v>42670</v>
      </c>
    </row>
    <row r="855" spans="1:13" x14ac:dyDescent="0.25">
      <c r="A855" s="3" t="s">
        <v>1045</v>
      </c>
      <c r="B855" s="3"/>
      <c r="C855" s="4">
        <v>9780062330291</v>
      </c>
      <c r="D855" s="3" t="s">
        <v>1046</v>
      </c>
      <c r="E855" s="3" t="s">
        <v>1047</v>
      </c>
      <c r="F855" s="3" t="s">
        <v>1119</v>
      </c>
      <c r="G855" s="3" t="s">
        <v>16</v>
      </c>
      <c r="H855" s="3" t="s">
        <v>1654</v>
      </c>
      <c r="I855" s="3" t="s">
        <v>910</v>
      </c>
      <c r="J855" s="5">
        <v>15.99</v>
      </c>
      <c r="K855" s="3">
        <v>1</v>
      </c>
      <c r="L855" s="5">
        <v>15.99</v>
      </c>
      <c r="M855" s="8">
        <v>42670</v>
      </c>
    </row>
    <row r="856" spans="1:13" x14ac:dyDescent="0.25">
      <c r="A856" s="3" t="s">
        <v>1564</v>
      </c>
      <c r="B856" s="3" t="s">
        <v>190</v>
      </c>
      <c r="C856" s="4">
        <v>9781524736286</v>
      </c>
      <c r="D856" s="3" t="s">
        <v>1565</v>
      </c>
      <c r="E856" s="3" t="s">
        <v>237</v>
      </c>
      <c r="F856" s="3" t="s">
        <v>1098</v>
      </c>
      <c r="G856" s="3" t="s">
        <v>194</v>
      </c>
      <c r="H856" s="3" t="s">
        <v>1097</v>
      </c>
      <c r="I856" s="3" t="s">
        <v>925</v>
      </c>
      <c r="J856" s="5">
        <v>76</v>
      </c>
      <c r="K856" s="3">
        <v>1</v>
      </c>
      <c r="L856" s="5">
        <v>76</v>
      </c>
      <c r="M856" s="8">
        <v>42670</v>
      </c>
    </row>
    <row r="857" spans="1:13" x14ac:dyDescent="0.25">
      <c r="A857" t="s">
        <v>982</v>
      </c>
      <c r="C857" s="2">
        <v>9780698152045</v>
      </c>
      <c r="D857" t="s">
        <v>329</v>
      </c>
      <c r="E857" t="s">
        <v>172</v>
      </c>
      <c r="F857" t="s">
        <v>1095</v>
      </c>
      <c r="G857" t="s">
        <v>16</v>
      </c>
      <c r="H857" t="s">
        <v>1097</v>
      </c>
      <c r="I857" t="s">
        <v>910</v>
      </c>
      <c r="J857" s="1">
        <v>29.97</v>
      </c>
      <c r="K857">
        <v>1</v>
      </c>
      <c r="L857" s="1">
        <v>29.97</v>
      </c>
      <c r="M857" s="8">
        <v>42720</v>
      </c>
    </row>
    <row r="858" spans="1:13" x14ac:dyDescent="0.25">
      <c r="A858" t="s">
        <v>1688</v>
      </c>
      <c r="C858" s="2">
        <v>9781250121011</v>
      </c>
      <c r="D858" t="s">
        <v>1687</v>
      </c>
      <c r="E858" t="s">
        <v>175</v>
      </c>
      <c r="F858" t="s">
        <v>1144</v>
      </c>
      <c r="G858" t="s">
        <v>16</v>
      </c>
      <c r="H858" t="s">
        <v>1658</v>
      </c>
      <c r="I858" t="s">
        <v>910</v>
      </c>
      <c r="J858" s="1">
        <v>39</v>
      </c>
      <c r="K858">
        <v>1</v>
      </c>
      <c r="L858" s="1">
        <v>39</v>
      </c>
      <c r="M858" s="8">
        <v>42720</v>
      </c>
    </row>
    <row r="859" spans="1:13" x14ac:dyDescent="0.25">
      <c r="A859" t="s">
        <v>1686</v>
      </c>
      <c r="C859" s="2">
        <v>9781501141539</v>
      </c>
      <c r="D859" t="s">
        <v>1685</v>
      </c>
      <c r="E859" t="s">
        <v>1029</v>
      </c>
      <c r="F859" t="s">
        <v>1268</v>
      </c>
      <c r="G859" t="s">
        <v>16</v>
      </c>
      <c r="H859" t="s">
        <v>1094</v>
      </c>
      <c r="I859" t="s">
        <v>910</v>
      </c>
      <c r="J859" s="1">
        <v>20.99</v>
      </c>
      <c r="K859">
        <v>2</v>
      </c>
      <c r="L859" s="1">
        <v>41.98</v>
      </c>
      <c r="M859" s="8">
        <v>42720</v>
      </c>
    </row>
    <row r="860" spans="1:13" x14ac:dyDescent="0.25">
      <c r="A860" t="s">
        <v>1684</v>
      </c>
      <c r="B860" t="s">
        <v>190</v>
      </c>
      <c r="C860" s="2">
        <v>9780735288812</v>
      </c>
      <c r="D860" t="s">
        <v>1683</v>
      </c>
      <c r="E860" t="s">
        <v>374</v>
      </c>
      <c r="F860" t="s">
        <v>1098</v>
      </c>
      <c r="G860" t="s">
        <v>194</v>
      </c>
      <c r="H860" t="s">
        <v>1097</v>
      </c>
      <c r="I860" t="s">
        <v>925</v>
      </c>
      <c r="J860" s="1">
        <v>76</v>
      </c>
      <c r="K860">
        <v>1</v>
      </c>
      <c r="L860" s="1">
        <v>76</v>
      </c>
      <c r="M860" s="8">
        <v>42720</v>
      </c>
    </row>
    <row r="861" spans="1:13" x14ac:dyDescent="0.25">
      <c r="A861" t="s">
        <v>1170</v>
      </c>
      <c r="C861" s="2">
        <v>9781501112324</v>
      </c>
      <c r="D861" t="s">
        <v>1169</v>
      </c>
      <c r="E861" t="s">
        <v>175</v>
      </c>
      <c r="F861" t="s">
        <v>1168</v>
      </c>
      <c r="G861" t="s">
        <v>16</v>
      </c>
      <c r="H861" t="s">
        <v>1094</v>
      </c>
      <c r="I861" t="s">
        <v>910</v>
      </c>
      <c r="J861" s="1">
        <v>15.99</v>
      </c>
      <c r="K861">
        <v>1</v>
      </c>
      <c r="L861" s="1">
        <v>15.99</v>
      </c>
      <c r="M861" s="8">
        <v>42720</v>
      </c>
    </row>
    <row r="862" spans="1:13" x14ac:dyDescent="0.25">
      <c r="A862" t="s">
        <v>272</v>
      </c>
      <c r="C862" s="2">
        <v>9780698152427</v>
      </c>
      <c r="D862" t="s">
        <v>98</v>
      </c>
      <c r="E862" t="s">
        <v>237</v>
      </c>
      <c r="F862" t="s">
        <v>1095</v>
      </c>
      <c r="G862" t="s">
        <v>16</v>
      </c>
      <c r="H862" t="s">
        <v>1097</v>
      </c>
      <c r="I862" t="s">
        <v>910</v>
      </c>
      <c r="J862" s="1">
        <v>51</v>
      </c>
      <c r="K862">
        <v>1</v>
      </c>
      <c r="L862" s="1">
        <v>51</v>
      </c>
      <c r="M862" s="8">
        <v>42720</v>
      </c>
    </row>
    <row r="863" spans="1:13" x14ac:dyDescent="0.25">
      <c r="A863" t="s">
        <v>1485</v>
      </c>
      <c r="B863" t="s">
        <v>190</v>
      </c>
      <c r="C863" s="2">
        <v>9781101890219</v>
      </c>
      <c r="D863" t="s">
        <v>1529</v>
      </c>
      <c r="E863" t="s">
        <v>1487</v>
      </c>
      <c r="F863" t="s">
        <v>1098</v>
      </c>
      <c r="G863" t="s">
        <v>194</v>
      </c>
      <c r="H863" t="s">
        <v>1097</v>
      </c>
      <c r="I863" t="s">
        <v>925</v>
      </c>
      <c r="J863" s="1">
        <v>95</v>
      </c>
      <c r="K863">
        <v>1</v>
      </c>
      <c r="L863" s="1">
        <v>95</v>
      </c>
      <c r="M863" s="8">
        <v>42720</v>
      </c>
    </row>
    <row r="864" spans="1:13" x14ac:dyDescent="0.25">
      <c r="A864" t="s">
        <v>1485</v>
      </c>
      <c r="C864" s="2">
        <v>9781101874943</v>
      </c>
      <c r="D864" t="s">
        <v>1486</v>
      </c>
      <c r="E864" t="s">
        <v>1487</v>
      </c>
      <c r="F864" t="s">
        <v>1102</v>
      </c>
      <c r="G864" t="s">
        <v>16</v>
      </c>
      <c r="H864" t="s">
        <v>1097</v>
      </c>
      <c r="I864" t="s">
        <v>910</v>
      </c>
      <c r="J864" s="1">
        <v>65</v>
      </c>
      <c r="K864">
        <v>1</v>
      </c>
      <c r="L864" s="1">
        <v>65</v>
      </c>
      <c r="M864" s="8">
        <v>42720</v>
      </c>
    </row>
    <row r="865" spans="1:13" x14ac:dyDescent="0.25">
      <c r="A865" t="s">
        <v>961</v>
      </c>
      <c r="C865" s="2">
        <v>9781101147160</v>
      </c>
      <c r="D865" t="s">
        <v>447</v>
      </c>
      <c r="E865" t="s">
        <v>306</v>
      </c>
      <c r="F865" t="s">
        <v>1154</v>
      </c>
      <c r="G865" t="s">
        <v>16</v>
      </c>
      <c r="H865" t="s">
        <v>1097</v>
      </c>
      <c r="I865" t="s">
        <v>910</v>
      </c>
      <c r="J865" s="1">
        <v>26.97</v>
      </c>
      <c r="K865">
        <v>1</v>
      </c>
      <c r="L865" s="1">
        <v>26.97</v>
      </c>
      <c r="M865" s="8">
        <v>42720</v>
      </c>
    </row>
    <row r="866" spans="1:13" x14ac:dyDescent="0.25">
      <c r="A866" t="s">
        <v>1682</v>
      </c>
      <c r="C866" s="2">
        <v>9780804178815</v>
      </c>
      <c r="D866" t="s">
        <v>413</v>
      </c>
      <c r="E866" t="s">
        <v>399</v>
      </c>
      <c r="F866" t="s">
        <v>1101</v>
      </c>
      <c r="G866" t="s">
        <v>16</v>
      </c>
      <c r="H866" t="s">
        <v>1097</v>
      </c>
      <c r="I866" t="s">
        <v>910</v>
      </c>
      <c r="J866" s="1">
        <v>65</v>
      </c>
      <c r="K866">
        <v>5</v>
      </c>
      <c r="L866" s="1">
        <v>325</v>
      </c>
      <c r="M866" s="8">
        <v>42720</v>
      </c>
    </row>
    <row r="867" spans="1:13" x14ac:dyDescent="0.25">
      <c r="A867" t="s">
        <v>1681</v>
      </c>
      <c r="C867" s="2">
        <v>9780374712242</v>
      </c>
      <c r="D867" t="s">
        <v>1680</v>
      </c>
      <c r="E867" t="s">
        <v>170</v>
      </c>
      <c r="F867" t="s">
        <v>1431</v>
      </c>
      <c r="G867" t="s">
        <v>16</v>
      </c>
      <c r="H867" t="s">
        <v>1658</v>
      </c>
      <c r="I867" t="s">
        <v>910</v>
      </c>
      <c r="J867" s="1">
        <v>40</v>
      </c>
      <c r="K867">
        <v>2</v>
      </c>
      <c r="L867" s="1">
        <v>80</v>
      </c>
      <c r="M867" s="8">
        <v>42720</v>
      </c>
    </row>
    <row r="868" spans="1:13" x14ac:dyDescent="0.25">
      <c r="A868" t="s">
        <v>1679</v>
      </c>
      <c r="C868" s="2">
        <v>9780345544964</v>
      </c>
      <c r="D868" t="s">
        <v>435</v>
      </c>
      <c r="E868" t="s">
        <v>170</v>
      </c>
      <c r="F868" t="s">
        <v>1101</v>
      </c>
      <c r="G868" t="s">
        <v>16</v>
      </c>
      <c r="H868" t="s">
        <v>1097</v>
      </c>
      <c r="I868" t="s">
        <v>910</v>
      </c>
      <c r="J868" s="1">
        <v>65</v>
      </c>
      <c r="K868">
        <v>1</v>
      </c>
      <c r="L868" s="1">
        <v>65</v>
      </c>
      <c r="M868" s="8">
        <v>42720</v>
      </c>
    </row>
    <row r="869" spans="1:13" x14ac:dyDescent="0.25">
      <c r="A869" t="s">
        <v>1678</v>
      </c>
      <c r="B869" t="s">
        <v>190</v>
      </c>
      <c r="C869" s="2">
        <v>9780735210202</v>
      </c>
      <c r="D869" t="s">
        <v>1677</v>
      </c>
      <c r="E869" t="s">
        <v>170</v>
      </c>
      <c r="F869" t="s">
        <v>1098</v>
      </c>
      <c r="G869" t="s">
        <v>194</v>
      </c>
      <c r="H869" t="s">
        <v>1097</v>
      </c>
      <c r="I869" t="s">
        <v>925</v>
      </c>
      <c r="J869" s="1">
        <v>95</v>
      </c>
      <c r="K869">
        <v>1</v>
      </c>
      <c r="L869" s="1">
        <v>95</v>
      </c>
      <c r="M869" s="8">
        <v>42720</v>
      </c>
    </row>
    <row r="870" spans="1:13" x14ac:dyDescent="0.25">
      <c r="A870" t="s">
        <v>73</v>
      </c>
      <c r="B870">
        <v>1</v>
      </c>
      <c r="C870" s="2">
        <v>9781429967235</v>
      </c>
      <c r="D870" t="s">
        <v>12</v>
      </c>
      <c r="E870" t="s">
        <v>282</v>
      </c>
      <c r="F870" t="s">
        <v>1144</v>
      </c>
      <c r="G870" t="s">
        <v>16</v>
      </c>
      <c r="H870" t="s">
        <v>1658</v>
      </c>
      <c r="I870" t="s">
        <v>910</v>
      </c>
      <c r="J870" s="1">
        <v>40</v>
      </c>
      <c r="K870">
        <v>2</v>
      </c>
      <c r="L870" s="1">
        <v>80</v>
      </c>
      <c r="M870" s="8">
        <v>42720</v>
      </c>
    </row>
    <row r="871" spans="1:13" x14ac:dyDescent="0.25">
      <c r="A871" t="s">
        <v>1676</v>
      </c>
      <c r="C871" s="2">
        <v>9780385541206</v>
      </c>
      <c r="D871" t="s">
        <v>100</v>
      </c>
      <c r="E871" t="s">
        <v>175</v>
      </c>
      <c r="F871" t="s">
        <v>1102</v>
      </c>
      <c r="G871" t="s">
        <v>16</v>
      </c>
      <c r="H871" t="s">
        <v>1097</v>
      </c>
      <c r="I871" t="s">
        <v>910</v>
      </c>
      <c r="J871" s="1">
        <v>65</v>
      </c>
      <c r="K871">
        <v>5</v>
      </c>
      <c r="L871" s="1">
        <v>325</v>
      </c>
      <c r="M871" s="8">
        <v>42720</v>
      </c>
    </row>
    <row r="872" spans="1:13" x14ac:dyDescent="0.25">
      <c r="A872" t="s">
        <v>1676</v>
      </c>
      <c r="B872" t="s">
        <v>190</v>
      </c>
      <c r="C872" s="2">
        <v>9780399565168</v>
      </c>
      <c r="D872" t="s">
        <v>1675</v>
      </c>
      <c r="E872" t="s">
        <v>175</v>
      </c>
      <c r="F872" t="s">
        <v>1098</v>
      </c>
      <c r="G872" t="s">
        <v>194</v>
      </c>
      <c r="H872" t="s">
        <v>1097</v>
      </c>
      <c r="I872" t="s">
        <v>925</v>
      </c>
      <c r="J872" s="1">
        <v>95</v>
      </c>
      <c r="K872">
        <v>1</v>
      </c>
      <c r="L872" s="1">
        <v>95</v>
      </c>
      <c r="M872" s="8">
        <v>42720</v>
      </c>
    </row>
    <row r="873" spans="1:13" x14ac:dyDescent="0.25">
      <c r="A873" t="s">
        <v>23</v>
      </c>
      <c r="B873">
        <v>1</v>
      </c>
      <c r="C873" s="2">
        <v>9781429939812</v>
      </c>
      <c r="D873" t="s">
        <v>12</v>
      </c>
      <c r="E873" t="s">
        <v>282</v>
      </c>
      <c r="F873" t="s">
        <v>1144</v>
      </c>
      <c r="G873" t="s">
        <v>16</v>
      </c>
      <c r="H873" t="s">
        <v>1658</v>
      </c>
      <c r="I873" t="s">
        <v>1039</v>
      </c>
      <c r="J873" s="1">
        <v>40</v>
      </c>
      <c r="K873">
        <v>1</v>
      </c>
      <c r="L873" s="1">
        <v>40</v>
      </c>
      <c r="M873" s="8">
        <v>42720</v>
      </c>
    </row>
    <row r="874" spans="1:13" x14ac:dyDescent="0.25">
      <c r="A874" t="s">
        <v>34</v>
      </c>
      <c r="B874">
        <v>1</v>
      </c>
      <c r="C874" s="2">
        <v>9781429967242</v>
      </c>
      <c r="D874" t="s">
        <v>12</v>
      </c>
      <c r="E874" t="s">
        <v>282</v>
      </c>
      <c r="F874" t="s">
        <v>1144</v>
      </c>
      <c r="G874" t="s">
        <v>16</v>
      </c>
      <c r="H874" t="s">
        <v>1658</v>
      </c>
      <c r="I874" t="s">
        <v>910</v>
      </c>
      <c r="J874" s="1">
        <v>40</v>
      </c>
      <c r="K874">
        <v>2</v>
      </c>
      <c r="L874" s="1">
        <v>80</v>
      </c>
      <c r="M874" s="8">
        <v>42720</v>
      </c>
    </row>
    <row r="875" spans="1:13" x14ac:dyDescent="0.25">
      <c r="A875" t="s">
        <v>92</v>
      </c>
      <c r="C875" s="2">
        <v>9781101569184</v>
      </c>
      <c r="D875" t="s">
        <v>93</v>
      </c>
      <c r="E875" t="s">
        <v>1298</v>
      </c>
      <c r="F875" t="s">
        <v>1369</v>
      </c>
      <c r="G875" t="s">
        <v>16</v>
      </c>
      <c r="H875" t="s">
        <v>1097</v>
      </c>
      <c r="I875" t="s">
        <v>910</v>
      </c>
      <c r="J875" s="1">
        <v>38.97</v>
      </c>
      <c r="K875">
        <v>1</v>
      </c>
      <c r="L875" s="1">
        <v>38.97</v>
      </c>
      <c r="M875" s="8">
        <v>42720</v>
      </c>
    </row>
    <row r="876" spans="1:13" x14ac:dyDescent="0.25">
      <c r="A876" t="s">
        <v>39</v>
      </c>
      <c r="C876" s="2">
        <v>9781429971195</v>
      </c>
      <c r="D876" t="s">
        <v>36</v>
      </c>
      <c r="E876" t="s">
        <v>350</v>
      </c>
      <c r="F876" t="s">
        <v>1144</v>
      </c>
      <c r="G876" t="s">
        <v>16</v>
      </c>
      <c r="H876" t="s">
        <v>1658</v>
      </c>
      <c r="I876" t="s">
        <v>910</v>
      </c>
      <c r="J876" s="1">
        <v>40</v>
      </c>
      <c r="K876">
        <v>1</v>
      </c>
      <c r="L876" s="1">
        <v>40</v>
      </c>
      <c r="M876" s="8">
        <v>42720</v>
      </c>
    </row>
    <row r="877" spans="1:13" x14ac:dyDescent="0.25">
      <c r="A877" t="s">
        <v>321</v>
      </c>
      <c r="C877" s="2">
        <v>9780698163843</v>
      </c>
      <c r="D877" t="s">
        <v>322</v>
      </c>
      <c r="E877" t="s">
        <v>1697</v>
      </c>
      <c r="F877" t="s">
        <v>1095</v>
      </c>
      <c r="G877" t="s">
        <v>16</v>
      </c>
      <c r="H877" t="s">
        <v>1097</v>
      </c>
      <c r="I877" t="s">
        <v>910</v>
      </c>
      <c r="J877" s="1">
        <v>51</v>
      </c>
      <c r="K877">
        <v>1</v>
      </c>
      <c r="L877" s="1">
        <v>51</v>
      </c>
      <c r="M877" s="8">
        <v>42720</v>
      </c>
    </row>
    <row r="878" spans="1:13" x14ac:dyDescent="0.25">
      <c r="A878" t="s">
        <v>610</v>
      </c>
      <c r="C878" s="2">
        <v>9781476789651</v>
      </c>
      <c r="D878" t="s">
        <v>611</v>
      </c>
      <c r="E878" t="s">
        <v>217</v>
      </c>
      <c r="F878" t="s">
        <v>1268</v>
      </c>
      <c r="G878" t="s">
        <v>16</v>
      </c>
      <c r="H878" t="s">
        <v>1094</v>
      </c>
      <c r="I878" t="s">
        <v>910</v>
      </c>
      <c r="J878" s="1">
        <v>15.99</v>
      </c>
      <c r="K878">
        <v>1</v>
      </c>
      <c r="L878" s="1">
        <v>15.99</v>
      </c>
      <c r="M878" s="8">
        <v>42720</v>
      </c>
    </row>
    <row r="879" spans="1:13" x14ac:dyDescent="0.25">
      <c r="A879" t="s">
        <v>332</v>
      </c>
      <c r="C879" s="2">
        <v>9780698152007</v>
      </c>
      <c r="D879" t="s">
        <v>329</v>
      </c>
      <c r="E879" t="s">
        <v>172</v>
      </c>
      <c r="F879" t="s">
        <v>1095</v>
      </c>
      <c r="G879" t="s">
        <v>16</v>
      </c>
      <c r="H879" t="s">
        <v>1097</v>
      </c>
      <c r="I879" t="s">
        <v>910</v>
      </c>
      <c r="J879" s="1">
        <v>48</v>
      </c>
      <c r="K879">
        <v>1</v>
      </c>
      <c r="L879" s="1">
        <v>48</v>
      </c>
      <c r="M879" s="8">
        <v>42720</v>
      </c>
    </row>
    <row r="880" spans="1:13" x14ac:dyDescent="0.25">
      <c r="A880" t="s">
        <v>70</v>
      </c>
      <c r="C880" s="2">
        <v>9781429945370</v>
      </c>
      <c r="D880" t="s">
        <v>12</v>
      </c>
      <c r="E880" t="s">
        <v>282</v>
      </c>
      <c r="F880" t="s">
        <v>1144</v>
      </c>
      <c r="G880" t="s">
        <v>16</v>
      </c>
      <c r="H880" t="s">
        <v>1658</v>
      </c>
      <c r="I880" t="s">
        <v>910</v>
      </c>
      <c r="J880" s="1">
        <v>40</v>
      </c>
      <c r="K880">
        <v>1</v>
      </c>
      <c r="L880" s="1">
        <v>40</v>
      </c>
      <c r="M880" s="8">
        <v>42720</v>
      </c>
    </row>
    <row r="881" spans="1:13" x14ac:dyDescent="0.25">
      <c r="A881" t="s">
        <v>446</v>
      </c>
      <c r="C881" s="2">
        <v>9780698184947</v>
      </c>
      <c r="D881" t="s">
        <v>447</v>
      </c>
      <c r="E881" t="s">
        <v>448</v>
      </c>
      <c r="F881" t="s">
        <v>1154</v>
      </c>
      <c r="G881" t="s">
        <v>16</v>
      </c>
      <c r="H881" t="s">
        <v>1097</v>
      </c>
      <c r="I881" t="s">
        <v>910</v>
      </c>
      <c r="J881" s="1">
        <v>32.97</v>
      </c>
      <c r="K881">
        <v>1</v>
      </c>
      <c r="L881" s="1">
        <v>32.97</v>
      </c>
      <c r="M881" s="8">
        <v>42720</v>
      </c>
    </row>
    <row r="882" spans="1:13" x14ac:dyDescent="0.25">
      <c r="A882" t="s">
        <v>77</v>
      </c>
      <c r="C882" s="2">
        <v>9781429972895</v>
      </c>
      <c r="D882" t="s">
        <v>12</v>
      </c>
      <c r="E882" t="s">
        <v>282</v>
      </c>
      <c r="F882" t="s">
        <v>1144</v>
      </c>
      <c r="G882" t="s">
        <v>16</v>
      </c>
      <c r="H882" t="s">
        <v>1658</v>
      </c>
      <c r="I882" t="s">
        <v>910</v>
      </c>
      <c r="J882" s="1">
        <v>40</v>
      </c>
      <c r="K882">
        <v>1</v>
      </c>
      <c r="L882" s="1">
        <v>40</v>
      </c>
      <c r="M882" s="8">
        <v>42720</v>
      </c>
    </row>
    <row r="883" spans="1:13" x14ac:dyDescent="0.25">
      <c r="A883" t="s">
        <v>1614</v>
      </c>
      <c r="C883" s="2">
        <v>9781455579716</v>
      </c>
      <c r="D883" t="s">
        <v>66</v>
      </c>
      <c r="E883" t="s">
        <v>170</v>
      </c>
      <c r="F883" t="s">
        <v>1107</v>
      </c>
      <c r="G883" t="s">
        <v>16</v>
      </c>
      <c r="H883" t="s">
        <v>1097</v>
      </c>
      <c r="I883" t="s">
        <v>910</v>
      </c>
      <c r="J883" s="1">
        <v>81</v>
      </c>
      <c r="K883">
        <v>1</v>
      </c>
      <c r="L883" s="1">
        <v>81</v>
      </c>
      <c r="M883" s="8">
        <v>42720</v>
      </c>
    </row>
    <row r="884" spans="1:13" x14ac:dyDescent="0.25">
      <c r="A884" t="s">
        <v>1562</v>
      </c>
      <c r="C884" s="2">
        <v>9780385537049</v>
      </c>
      <c r="D884" t="s">
        <v>1563</v>
      </c>
      <c r="E884" t="s">
        <v>237</v>
      </c>
      <c r="F884" t="s">
        <v>1102</v>
      </c>
      <c r="G884" t="s">
        <v>16</v>
      </c>
      <c r="H884" t="s">
        <v>1097</v>
      </c>
      <c r="I884" t="s">
        <v>910</v>
      </c>
      <c r="J884" s="1">
        <v>65</v>
      </c>
      <c r="K884">
        <v>3</v>
      </c>
      <c r="L884" s="1">
        <v>195</v>
      </c>
      <c r="M884" s="8">
        <v>42720</v>
      </c>
    </row>
    <row r="885" spans="1:13" x14ac:dyDescent="0.25">
      <c r="A885" t="s">
        <v>1170</v>
      </c>
      <c r="C885" s="2">
        <v>9781501112324</v>
      </c>
      <c r="D885" t="s">
        <v>1169</v>
      </c>
      <c r="E885" t="s">
        <v>175</v>
      </c>
      <c r="F885" t="s">
        <v>1168</v>
      </c>
      <c r="G885" t="s">
        <v>16</v>
      </c>
      <c r="H885" t="s">
        <v>1094</v>
      </c>
      <c r="I885" t="s">
        <v>910</v>
      </c>
      <c r="J885" s="1">
        <v>15.99</v>
      </c>
      <c r="K885">
        <v>2</v>
      </c>
      <c r="L885" s="1">
        <v>31.98</v>
      </c>
      <c r="M885" s="8">
        <v>42720</v>
      </c>
    </row>
    <row r="886" spans="1:13" x14ac:dyDescent="0.25">
      <c r="A886" t="s">
        <v>272</v>
      </c>
      <c r="C886" s="2">
        <v>9780698152427</v>
      </c>
      <c r="D886" t="s">
        <v>98</v>
      </c>
      <c r="E886" t="s">
        <v>237</v>
      </c>
      <c r="F886" t="s">
        <v>1095</v>
      </c>
      <c r="G886" t="s">
        <v>16</v>
      </c>
      <c r="H886" t="s">
        <v>1097</v>
      </c>
      <c r="I886" t="s">
        <v>910</v>
      </c>
      <c r="J886" s="1">
        <v>51</v>
      </c>
      <c r="K886">
        <v>2</v>
      </c>
      <c r="L886" s="1">
        <v>102</v>
      </c>
      <c r="M886" s="8">
        <v>42720</v>
      </c>
    </row>
    <row r="887" spans="1:13" x14ac:dyDescent="0.25">
      <c r="A887" t="s">
        <v>1096</v>
      </c>
      <c r="C887" s="2">
        <v>9781101614341</v>
      </c>
      <c r="D887" t="s">
        <v>1050</v>
      </c>
      <c r="E887" t="s">
        <v>325</v>
      </c>
      <c r="F887" t="s">
        <v>1095</v>
      </c>
      <c r="G887" t="s">
        <v>16</v>
      </c>
      <c r="H887" t="s">
        <v>1097</v>
      </c>
      <c r="I887" t="s">
        <v>910</v>
      </c>
      <c r="J887" s="1">
        <v>14.99</v>
      </c>
      <c r="K887">
        <v>1</v>
      </c>
      <c r="L887" s="1">
        <v>14.99</v>
      </c>
      <c r="M887" s="8">
        <v>42720</v>
      </c>
    </row>
    <row r="888" spans="1:13" x14ac:dyDescent="0.25">
      <c r="A888" t="s">
        <v>1686</v>
      </c>
      <c r="C888" s="2">
        <v>9781501141539</v>
      </c>
      <c r="D888" t="s">
        <v>1685</v>
      </c>
      <c r="E888" t="s">
        <v>1029</v>
      </c>
      <c r="F888" t="s">
        <v>1268</v>
      </c>
      <c r="G888" t="s">
        <v>16</v>
      </c>
      <c r="H888" t="s">
        <v>1094</v>
      </c>
      <c r="I888" t="s">
        <v>910</v>
      </c>
      <c r="J888" s="1">
        <v>20.99</v>
      </c>
      <c r="K888">
        <v>1</v>
      </c>
      <c r="L888" s="1">
        <v>20.99</v>
      </c>
      <c r="M888" s="8">
        <v>42765</v>
      </c>
    </row>
    <row r="889" spans="1:13" x14ac:dyDescent="0.25">
      <c r="A889" t="s">
        <v>1698</v>
      </c>
      <c r="B889">
        <v>1</v>
      </c>
      <c r="C889" s="2">
        <v>9781429960274</v>
      </c>
      <c r="D889" t="s">
        <v>1699</v>
      </c>
      <c r="E889" t="s">
        <v>306</v>
      </c>
      <c r="F889" t="s">
        <v>1470</v>
      </c>
      <c r="G889" t="s">
        <v>16</v>
      </c>
      <c r="H889" t="s">
        <v>1658</v>
      </c>
      <c r="I889" t="s">
        <v>910</v>
      </c>
      <c r="J889" s="1">
        <v>40</v>
      </c>
      <c r="K889">
        <v>1</v>
      </c>
      <c r="L889" s="1">
        <v>40</v>
      </c>
      <c r="M889" s="8">
        <v>42765</v>
      </c>
    </row>
    <row r="890" spans="1:13" x14ac:dyDescent="0.25">
      <c r="A890" t="s">
        <v>1234</v>
      </c>
      <c r="C890" s="2">
        <v>9780062390509</v>
      </c>
      <c r="D890" t="s">
        <v>1235</v>
      </c>
      <c r="E890" t="s">
        <v>399</v>
      </c>
      <c r="F890" t="s">
        <v>1119</v>
      </c>
      <c r="G890" t="s">
        <v>16</v>
      </c>
      <c r="H890" t="s">
        <v>1654</v>
      </c>
      <c r="I890" t="s">
        <v>910</v>
      </c>
      <c r="J890" s="1">
        <v>25.99</v>
      </c>
      <c r="K890">
        <v>1</v>
      </c>
      <c r="L890" s="1">
        <v>25.99</v>
      </c>
      <c r="M890" s="8">
        <v>42765</v>
      </c>
    </row>
    <row r="891" spans="1:13" x14ac:dyDescent="0.25">
      <c r="A891" t="s">
        <v>1700</v>
      </c>
      <c r="C891" s="2">
        <v>9781781109601</v>
      </c>
      <c r="D891" t="s">
        <v>1701</v>
      </c>
      <c r="E891" t="s">
        <v>306</v>
      </c>
      <c r="F891" t="s">
        <v>1172</v>
      </c>
      <c r="G891" t="s">
        <v>16</v>
      </c>
      <c r="H891" t="s">
        <v>1658</v>
      </c>
      <c r="I891" t="s">
        <v>910</v>
      </c>
      <c r="J891" s="1">
        <v>38.97</v>
      </c>
      <c r="K891">
        <v>3</v>
      </c>
      <c r="L891" s="1">
        <v>116.91</v>
      </c>
      <c r="M891" s="8">
        <v>42765</v>
      </c>
    </row>
    <row r="892" spans="1:13" x14ac:dyDescent="0.25">
      <c r="A892" t="s">
        <v>1702</v>
      </c>
      <c r="C892" s="2">
        <v>9780062363619</v>
      </c>
      <c r="D892" t="s">
        <v>1703</v>
      </c>
      <c r="E892" t="s">
        <v>1704</v>
      </c>
      <c r="F892" t="s">
        <v>1119</v>
      </c>
      <c r="G892" t="s">
        <v>16</v>
      </c>
      <c r="H892" t="s">
        <v>1654</v>
      </c>
      <c r="I892" t="s">
        <v>910</v>
      </c>
      <c r="J892" s="1">
        <v>14.99</v>
      </c>
      <c r="K892">
        <v>4</v>
      </c>
      <c r="L892" s="1">
        <v>59.96</v>
      </c>
      <c r="M892" s="8">
        <v>42765</v>
      </c>
    </row>
    <row r="893" spans="1:13" x14ac:dyDescent="0.25">
      <c r="A893" t="s">
        <v>1663</v>
      </c>
      <c r="C893" s="2">
        <v>9780062300560</v>
      </c>
      <c r="D893" t="s">
        <v>1662</v>
      </c>
      <c r="E893" t="s">
        <v>339</v>
      </c>
      <c r="F893" t="s">
        <v>1119</v>
      </c>
      <c r="G893" t="s">
        <v>16</v>
      </c>
      <c r="H893" t="s">
        <v>1654</v>
      </c>
      <c r="I893" t="s">
        <v>910</v>
      </c>
      <c r="J893" s="1">
        <v>26.99</v>
      </c>
      <c r="K893">
        <v>3</v>
      </c>
      <c r="L893" s="1">
        <v>80.97</v>
      </c>
      <c r="M893" s="8">
        <v>42765</v>
      </c>
    </row>
    <row r="894" spans="1:13" x14ac:dyDescent="0.25">
      <c r="A894" t="s">
        <v>1705</v>
      </c>
      <c r="C894" s="2">
        <v>9780062225573</v>
      </c>
      <c r="D894" t="s">
        <v>1706</v>
      </c>
      <c r="E894" t="s">
        <v>170</v>
      </c>
      <c r="F894" t="s">
        <v>1119</v>
      </c>
      <c r="G894" t="s">
        <v>16</v>
      </c>
      <c r="H894" t="s">
        <v>1654</v>
      </c>
      <c r="I894" t="s">
        <v>910</v>
      </c>
      <c r="J894" s="1">
        <v>27.99</v>
      </c>
      <c r="K894">
        <v>2</v>
      </c>
      <c r="L894" s="1">
        <v>55.98</v>
      </c>
      <c r="M894" s="8">
        <v>42765</v>
      </c>
    </row>
    <row r="895" spans="1:13" x14ac:dyDescent="0.25">
      <c r="A895" t="s">
        <v>961</v>
      </c>
      <c r="C895" s="2">
        <v>9781101147160</v>
      </c>
      <c r="D895" t="s">
        <v>447</v>
      </c>
      <c r="E895" t="s">
        <v>306</v>
      </c>
      <c r="F895" t="s">
        <v>1154</v>
      </c>
      <c r="G895" t="s">
        <v>16</v>
      </c>
      <c r="H895" t="s">
        <v>1097</v>
      </c>
      <c r="I895" t="s">
        <v>910</v>
      </c>
      <c r="J895" s="1">
        <v>29.97</v>
      </c>
      <c r="K895">
        <v>2</v>
      </c>
      <c r="L895" s="1">
        <v>59.94</v>
      </c>
      <c r="M895" s="8">
        <v>42765</v>
      </c>
    </row>
    <row r="896" spans="1:13" x14ac:dyDescent="0.25">
      <c r="A896" t="s">
        <v>1707</v>
      </c>
      <c r="C896" s="2">
        <v>9780062429063</v>
      </c>
      <c r="D896" t="s">
        <v>1708</v>
      </c>
      <c r="E896" t="s">
        <v>399</v>
      </c>
      <c r="F896" t="s">
        <v>1119</v>
      </c>
      <c r="G896" t="s">
        <v>16</v>
      </c>
      <c r="H896" t="s">
        <v>1654</v>
      </c>
      <c r="I896" t="s">
        <v>910</v>
      </c>
      <c r="J896" s="1">
        <v>9.99</v>
      </c>
      <c r="K896">
        <v>2</v>
      </c>
      <c r="L896" s="1">
        <v>19.98</v>
      </c>
      <c r="M896" s="8">
        <v>42765</v>
      </c>
    </row>
    <row r="897" spans="1:13" x14ac:dyDescent="0.25">
      <c r="A897" t="s">
        <v>1679</v>
      </c>
      <c r="C897" s="2">
        <v>9780345544964</v>
      </c>
      <c r="D897" t="s">
        <v>435</v>
      </c>
      <c r="E897" t="s">
        <v>170</v>
      </c>
      <c r="F897" t="s">
        <v>1101</v>
      </c>
      <c r="G897" t="s">
        <v>16</v>
      </c>
      <c r="H897" t="s">
        <v>1097</v>
      </c>
      <c r="I897" t="s">
        <v>910</v>
      </c>
      <c r="J897" s="1">
        <v>65</v>
      </c>
      <c r="K897">
        <v>1</v>
      </c>
      <c r="L897" s="1">
        <v>65</v>
      </c>
      <c r="M897" s="8">
        <v>42765</v>
      </c>
    </row>
    <row r="898" spans="1:13" x14ac:dyDescent="0.25">
      <c r="A898" t="s">
        <v>1709</v>
      </c>
      <c r="C898" s="2">
        <v>9780316395601</v>
      </c>
      <c r="D898" t="s">
        <v>111</v>
      </c>
      <c r="E898" t="s">
        <v>160</v>
      </c>
      <c r="F898" t="s">
        <v>1104</v>
      </c>
      <c r="G898" t="s">
        <v>16</v>
      </c>
      <c r="H898" t="s">
        <v>1097</v>
      </c>
      <c r="I898" t="s">
        <v>910</v>
      </c>
      <c r="J898" s="1">
        <v>81</v>
      </c>
      <c r="K898">
        <v>1</v>
      </c>
      <c r="L898" s="1">
        <v>81</v>
      </c>
      <c r="M898" s="8">
        <v>42765</v>
      </c>
    </row>
    <row r="899" spans="1:13" x14ac:dyDescent="0.25">
      <c r="A899" t="s">
        <v>1710</v>
      </c>
      <c r="B899" t="s">
        <v>190</v>
      </c>
      <c r="C899" s="2">
        <v>9780385366915</v>
      </c>
      <c r="D899" t="s">
        <v>1099</v>
      </c>
      <c r="E899" t="s">
        <v>932</v>
      </c>
      <c r="F899" t="s">
        <v>1098</v>
      </c>
      <c r="G899" t="s">
        <v>194</v>
      </c>
      <c r="H899" t="s">
        <v>1097</v>
      </c>
      <c r="I899" t="s">
        <v>925</v>
      </c>
      <c r="J899" s="1">
        <v>47.5</v>
      </c>
      <c r="K899">
        <v>1</v>
      </c>
      <c r="L899" s="1">
        <v>47.5</v>
      </c>
      <c r="M899" s="8">
        <v>42765</v>
      </c>
    </row>
    <row r="900" spans="1:13" x14ac:dyDescent="0.25">
      <c r="A900" t="s">
        <v>1711</v>
      </c>
      <c r="C900" s="2">
        <v>9780345543028</v>
      </c>
      <c r="D900" t="s">
        <v>36</v>
      </c>
      <c r="E900" t="s">
        <v>932</v>
      </c>
      <c r="F900" t="s">
        <v>1101</v>
      </c>
      <c r="G900" t="s">
        <v>16</v>
      </c>
      <c r="H900" t="s">
        <v>1097</v>
      </c>
      <c r="I900" t="s">
        <v>910</v>
      </c>
      <c r="J900" s="1">
        <v>65</v>
      </c>
      <c r="K900">
        <v>2</v>
      </c>
      <c r="L900" s="1">
        <v>130</v>
      </c>
      <c r="M900" s="8">
        <v>42765</v>
      </c>
    </row>
    <row r="901" spans="1:13" x14ac:dyDescent="0.25">
      <c r="A901" t="s">
        <v>1562</v>
      </c>
      <c r="C901" s="2">
        <v>9780385537049</v>
      </c>
      <c r="D901" t="s">
        <v>1563</v>
      </c>
      <c r="E901" t="s">
        <v>237</v>
      </c>
      <c r="F901" t="s">
        <v>1102</v>
      </c>
      <c r="G901" t="s">
        <v>16</v>
      </c>
      <c r="H901" t="s">
        <v>1097</v>
      </c>
      <c r="I901" t="s">
        <v>910</v>
      </c>
      <c r="J901" s="1">
        <v>65</v>
      </c>
      <c r="K901">
        <v>1</v>
      </c>
      <c r="L901" s="1">
        <v>65</v>
      </c>
      <c r="M901" s="8">
        <v>42765</v>
      </c>
    </row>
    <row r="902" spans="1:13" x14ac:dyDescent="0.25">
      <c r="A902" t="s">
        <v>1688</v>
      </c>
      <c r="C902" s="2">
        <v>9781250121011</v>
      </c>
      <c r="D902" t="s">
        <v>1687</v>
      </c>
      <c r="E902" t="s">
        <v>175</v>
      </c>
      <c r="F902" t="s">
        <v>1144</v>
      </c>
      <c r="G902" t="s">
        <v>16</v>
      </c>
      <c r="H902" t="s">
        <v>1658</v>
      </c>
      <c r="I902" t="s">
        <v>910</v>
      </c>
      <c r="J902" s="1">
        <v>60</v>
      </c>
      <c r="K902">
        <v>2</v>
      </c>
      <c r="L902" s="1">
        <v>120</v>
      </c>
      <c r="M902" s="8">
        <v>42793</v>
      </c>
    </row>
    <row r="903" spans="1:13" x14ac:dyDescent="0.25">
      <c r="A903" t="s">
        <v>1686</v>
      </c>
      <c r="C903" s="2">
        <v>9781501141539</v>
      </c>
      <c r="D903" t="s">
        <v>1685</v>
      </c>
      <c r="E903" t="s">
        <v>1029</v>
      </c>
      <c r="F903" t="s">
        <v>1268</v>
      </c>
      <c r="G903" t="s">
        <v>16</v>
      </c>
      <c r="H903" t="s">
        <v>1094</v>
      </c>
      <c r="I903" t="s">
        <v>910</v>
      </c>
      <c r="J903" s="1">
        <v>20.99</v>
      </c>
      <c r="K903">
        <v>3</v>
      </c>
      <c r="L903" s="1">
        <v>62.97</v>
      </c>
      <c r="M903" s="8">
        <v>42793</v>
      </c>
    </row>
    <row r="904" spans="1:13" x14ac:dyDescent="0.25">
      <c r="A904" t="s">
        <v>296</v>
      </c>
      <c r="C904" s="2">
        <v>9781101147306</v>
      </c>
      <c r="D904" t="s">
        <v>1720</v>
      </c>
      <c r="E904" t="s">
        <v>170</v>
      </c>
      <c r="F904" t="s">
        <v>1095</v>
      </c>
      <c r="G904" t="s">
        <v>16</v>
      </c>
      <c r="H904" t="s">
        <v>1097</v>
      </c>
      <c r="I904" t="s">
        <v>910</v>
      </c>
      <c r="J904" s="1">
        <v>33.6</v>
      </c>
      <c r="K904">
        <v>1</v>
      </c>
      <c r="L904" s="1">
        <v>33.6</v>
      </c>
      <c r="M904" s="8">
        <v>42793</v>
      </c>
    </row>
    <row r="905" spans="1:13" x14ac:dyDescent="0.25">
      <c r="A905" t="s">
        <v>1698</v>
      </c>
      <c r="B905">
        <v>1</v>
      </c>
      <c r="C905" s="2">
        <v>9781429960274</v>
      </c>
      <c r="D905" t="s">
        <v>1699</v>
      </c>
      <c r="E905" t="s">
        <v>306</v>
      </c>
      <c r="F905" t="s">
        <v>1470</v>
      </c>
      <c r="G905" t="s">
        <v>16</v>
      </c>
      <c r="H905" t="s">
        <v>1658</v>
      </c>
      <c r="I905" t="s">
        <v>910</v>
      </c>
      <c r="J905" s="1">
        <v>40</v>
      </c>
      <c r="K905">
        <v>2</v>
      </c>
      <c r="L905" s="1">
        <v>80</v>
      </c>
      <c r="M905" s="8">
        <v>42793</v>
      </c>
    </row>
    <row r="906" spans="1:13" x14ac:dyDescent="0.25">
      <c r="A906" t="s">
        <v>1335</v>
      </c>
      <c r="B906" t="s">
        <v>190</v>
      </c>
      <c r="C906" s="2">
        <v>9780147526809</v>
      </c>
      <c r="D906" t="s">
        <v>1721</v>
      </c>
      <c r="E906" t="s">
        <v>1334</v>
      </c>
      <c r="F906" t="s">
        <v>1098</v>
      </c>
      <c r="G906" t="s">
        <v>194</v>
      </c>
      <c r="H906" t="s">
        <v>1097</v>
      </c>
      <c r="I906" t="s">
        <v>927</v>
      </c>
      <c r="J906" s="1">
        <v>95</v>
      </c>
      <c r="K906">
        <v>1</v>
      </c>
      <c r="L906" s="1">
        <v>95</v>
      </c>
      <c r="M906" s="8">
        <v>42793</v>
      </c>
    </row>
    <row r="907" spans="1:13" x14ac:dyDescent="0.25">
      <c r="A907" t="s">
        <v>1700</v>
      </c>
      <c r="C907" s="2">
        <v>9781781109601</v>
      </c>
      <c r="D907" t="s">
        <v>1701</v>
      </c>
      <c r="E907" t="s">
        <v>306</v>
      </c>
      <c r="F907" t="s">
        <v>1172</v>
      </c>
      <c r="G907" t="s">
        <v>16</v>
      </c>
      <c r="H907" t="s">
        <v>1658</v>
      </c>
      <c r="I907" t="s">
        <v>910</v>
      </c>
      <c r="J907" s="1">
        <v>38.97</v>
      </c>
      <c r="K907">
        <v>2</v>
      </c>
      <c r="L907" s="1">
        <v>77.94</v>
      </c>
      <c r="M907" s="8">
        <v>42793</v>
      </c>
    </row>
    <row r="908" spans="1:13" x14ac:dyDescent="0.25">
      <c r="A908" t="s">
        <v>34</v>
      </c>
      <c r="B908">
        <v>1</v>
      </c>
      <c r="C908" s="2">
        <v>9781429967242</v>
      </c>
      <c r="D908" t="s">
        <v>12</v>
      </c>
      <c r="E908" t="s">
        <v>282</v>
      </c>
      <c r="F908" t="s">
        <v>1144</v>
      </c>
      <c r="G908" t="s">
        <v>16</v>
      </c>
      <c r="H908" t="s">
        <v>1658</v>
      </c>
      <c r="I908" t="s">
        <v>910</v>
      </c>
      <c r="J908" s="1">
        <v>40</v>
      </c>
      <c r="K908">
        <v>1</v>
      </c>
      <c r="L908" s="1">
        <v>40</v>
      </c>
      <c r="M908" s="8">
        <v>42793</v>
      </c>
    </row>
    <row r="909" spans="1:13" x14ac:dyDescent="0.25">
      <c r="A909" t="s">
        <v>39</v>
      </c>
      <c r="C909" s="2">
        <v>9781429971195</v>
      </c>
      <c r="D909" t="s">
        <v>36</v>
      </c>
      <c r="E909" t="s">
        <v>350</v>
      </c>
      <c r="F909" t="s">
        <v>1144</v>
      </c>
      <c r="G909" t="s">
        <v>16</v>
      </c>
      <c r="H909" t="s">
        <v>1658</v>
      </c>
      <c r="I909" t="s">
        <v>910</v>
      </c>
      <c r="J909" s="1">
        <v>40</v>
      </c>
      <c r="K909">
        <v>1</v>
      </c>
      <c r="L909" s="1">
        <v>40</v>
      </c>
      <c r="M909" s="8">
        <v>42793</v>
      </c>
    </row>
    <row r="910" spans="1:13" x14ac:dyDescent="0.25">
      <c r="A910" t="s">
        <v>49</v>
      </c>
      <c r="C910" s="2">
        <v>9781429971379</v>
      </c>
      <c r="D910" t="s">
        <v>36</v>
      </c>
      <c r="E910" t="s">
        <v>350</v>
      </c>
      <c r="F910" t="s">
        <v>1144</v>
      </c>
      <c r="G910" t="s">
        <v>16</v>
      </c>
      <c r="H910" t="s">
        <v>1658</v>
      </c>
      <c r="I910" t="s">
        <v>910</v>
      </c>
      <c r="J910" s="1">
        <v>40</v>
      </c>
      <c r="K910">
        <v>1</v>
      </c>
      <c r="L910" s="1">
        <v>40</v>
      </c>
      <c r="M910" s="8">
        <v>42793</v>
      </c>
    </row>
    <row r="911" spans="1:13" x14ac:dyDescent="0.25">
      <c r="A911" t="s">
        <v>1702</v>
      </c>
      <c r="C911" s="2">
        <v>9780062363619</v>
      </c>
      <c r="D911" t="s">
        <v>1703</v>
      </c>
      <c r="E911" t="s">
        <v>1704</v>
      </c>
      <c r="F911" t="s">
        <v>1119</v>
      </c>
      <c r="G911" t="s">
        <v>16</v>
      </c>
      <c r="H911" t="s">
        <v>1654</v>
      </c>
      <c r="I911" t="s">
        <v>910</v>
      </c>
      <c r="J911" s="1">
        <v>14.99</v>
      </c>
      <c r="K911">
        <v>5</v>
      </c>
      <c r="L911" s="1">
        <v>74.95</v>
      </c>
      <c r="M911" s="8">
        <v>42793</v>
      </c>
    </row>
    <row r="912" spans="1:13" x14ac:dyDescent="0.25">
      <c r="A912" t="s">
        <v>1663</v>
      </c>
      <c r="C912" s="2">
        <v>9780062300560</v>
      </c>
      <c r="D912" t="s">
        <v>1662</v>
      </c>
      <c r="E912" t="s">
        <v>339</v>
      </c>
      <c r="F912" t="s">
        <v>1119</v>
      </c>
      <c r="G912" t="s">
        <v>16</v>
      </c>
      <c r="H912" t="s">
        <v>1654</v>
      </c>
      <c r="I912" t="s">
        <v>910</v>
      </c>
      <c r="J912" s="1">
        <v>26.99</v>
      </c>
      <c r="K912">
        <v>3</v>
      </c>
      <c r="L912" s="1">
        <v>80.97</v>
      </c>
      <c r="M912" s="8">
        <v>42793</v>
      </c>
    </row>
    <row r="913" spans="1:13" x14ac:dyDescent="0.25">
      <c r="A913" t="s">
        <v>1485</v>
      </c>
      <c r="C913" s="2">
        <v>9781101874943</v>
      </c>
      <c r="D913" t="s">
        <v>1486</v>
      </c>
      <c r="E913" t="s">
        <v>1487</v>
      </c>
      <c r="F913" t="s">
        <v>1102</v>
      </c>
      <c r="G913" t="s">
        <v>16</v>
      </c>
      <c r="H913" t="s">
        <v>1097</v>
      </c>
      <c r="I913" t="s">
        <v>910</v>
      </c>
      <c r="J913" s="1">
        <v>48</v>
      </c>
      <c r="K913">
        <v>3</v>
      </c>
      <c r="L913" s="1">
        <v>144</v>
      </c>
      <c r="M913" s="8">
        <v>42793</v>
      </c>
    </row>
    <row r="914" spans="1:13" x14ac:dyDescent="0.25">
      <c r="A914" t="s">
        <v>1598</v>
      </c>
      <c r="C914" s="2">
        <v>9781250075741</v>
      </c>
      <c r="D914" t="s">
        <v>1599</v>
      </c>
      <c r="E914" t="s">
        <v>1600</v>
      </c>
      <c r="F914" t="s">
        <v>1114</v>
      </c>
      <c r="G914" t="s">
        <v>16</v>
      </c>
      <c r="H914" t="s">
        <v>1658</v>
      </c>
      <c r="I914" t="s">
        <v>910</v>
      </c>
      <c r="J914" s="1">
        <v>60</v>
      </c>
      <c r="K914">
        <v>1</v>
      </c>
      <c r="L914" s="1">
        <v>60</v>
      </c>
      <c r="M914" s="8">
        <v>42793</v>
      </c>
    </row>
    <row r="915" spans="1:13" x14ac:dyDescent="0.25">
      <c r="A915" t="s">
        <v>1707</v>
      </c>
      <c r="C915" s="2">
        <v>9780062429063</v>
      </c>
      <c r="D915" t="s">
        <v>1708</v>
      </c>
      <c r="E915" t="s">
        <v>399</v>
      </c>
      <c r="F915" t="s">
        <v>1119</v>
      </c>
      <c r="G915" t="s">
        <v>16</v>
      </c>
      <c r="H915" t="s">
        <v>1654</v>
      </c>
      <c r="I915" t="s">
        <v>910</v>
      </c>
      <c r="J915" s="1">
        <v>9.99</v>
      </c>
      <c r="K915">
        <v>1</v>
      </c>
      <c r="L915" s="1">
        <v>9.99</v>
      </c>
      <c r="M915" s="8">
        <v>42793</v>
      </c>
    </row>
    <row r="916" spans="1:13" x14ac:dyDescent="0.25">
      <c r="A916" t="s">
        <v>1681</v>
      </c>
      <c r="C916" s="2">
        <v>9780374712242</v>
      </c>
      <c r="D916" t="s">
        <v>1680</v>
      </c>
      <c r="E916" t="s">
        <v>170</v>
      </c>
      <c r="F916" t="s">
        <v>1431</v>
      </c>
      <c r="G916" t="s">
        <v>16</v>
      </c>
      <c r="H916" t="s">
        <v>1658</v>
      </c>
      <c r="I916" t="s">
        <v>910</v>
      </c>
      <c r="J916" s="1">
        <v>40</v>
      </c>
      <c r="K916">
        <v>1</v>
      </c>
      <c r="L916" s="1">
        <v>40</v>
      </c>
      <c r="M916" s="8">
        <v>42793</v>
      </c>
    </row>
    <row r="917" spans="1:13" x14ac:dyDescent="0.25">
      <c r="A917" t="s">
        <v>1722</v>
      </c>
      <c r="C917" s="2">
        <v>9780316348478</v>
      </c>
      <c r="D917" t="s">
        <v>1656</v>
      </c>
      <c r="E917" t="s">
        <v>425</v>
      </c>
      <c r="F917" t="s">
        <v>1723</v>
      </c>
      <c r="G917" t="s">
        <v>16</v>
      </c>
      <c r="H917" t="s">
        <v>1097</v>
      </c>
      <c r="I917" t="s">
        <v>910</v>
      </c>
      <c r="J917" s="1">
        <v>81</v>
      </c>
      <c r="K917">
        <v>1</v>
      </c>
      <c r="L917" s="1">
        <v>81</v>
      </c>
      <c r="M917" s="8">
        <v>42793</v>
      </c>
    </row>
    <row r="918" spans="1:13" x14ac:dyDescent="0.25">
      <c r="A918" t="s">
        <v>1657</v>
      </c>
      <c r="B918" t="s">
        <v>190</v>
      </c>
      <c r="C918" s="2">
        <v>9781478940074</v>
      </c>
      <c r="D918" t="s">
        <v>1656</v>
      </c>
      <c r="E918" t="s">
        <v>1655</v>
      </c>
      <c r="F918" t="s">
        <v>1389</v>
      </c>
      <c r="G918" t="s">
        <v>194</v>
      </c>
      <c r="H918" t="s">
        <v>1097</v>
      </c>
      <c r="I918" t="s">
        <v>925</v>
      </c>
      <c r="J918" s="1">
        <v>69.989999999999995</v>
      </c>
      <c r="K918">
        <v>1</v>
      </c>
      <c r="L918" s="1">
        <v>69.989999999999995</v>
      </c>
      <c r="M918" s="8">
        <v>42793</v>
      </c>
    </row>
    <row r="919" spans="1:13" x14ac:dyDescent="0.25">
      <c r="A919" t="s">
        <v>1679</v>
      </c>
      <c r="C919" s="2">
        <v>9780345544964</v>
      </c>
      <c r="D919" t="s">
        <v>435</v>
      </c>
      <c r="E919" t="s">
        <v>170</v>
      </c>
      <c r="F919" t="s">
        <v>1101</v>
      </c>
      <c r="G919" t="s">
        <v>16</v>
      </c>
      <c r="H919" t="s">
        <v>1097</v>
      </c>
      <c r="I919" t="s">
        <v>910</v>
      </c>
      <c r="J919" s="1">
        <v>65</v>
      </c>
      <c r="K919">
        <v>4</v>
      </c>
      <c r="L919" s="1">
        <v>260</v>
      </c>
      <c r="M919" s="8">
        <v>42793</v>
      </c>
    </row>
    <row r="920" spans="1:13" x14ac:dyDescent="0.25">
      <c r="A920" t="s">
        <v>73</v>
      </c>
      <c r="B920">
        <v>1</v>
      </c>
      <c r="C920" s="2">
        <v>9781429967235</v>
      </c>
      <c r="D920" t="s">
        <v>12</v>
      </c>
      <c r="E920" t="s">
        <v>282</v>
      </c>
      <c r="F920" t="s">
        <v>1144</v>
      </c>
      <c r="G920" t="s">
        <v>16</v>
      </c>
      <c r="H920" t="s">
        <v>1658</v>
      </c>
      <c r="I920" t="s">
        <v>910</v>
      </c>
      <c r="J920" s="1">
        <v>40</v>
      </c>
      <c r="K920">
        <v>2</v>
      </c>
      <c r="L920" s="1">
        <v>80</v>
      </c>
      <c r="M920" s="8">
        <v>42793</v>
      </c>
    </row>
    <row r="921" spans="1:13" x14ac:dyDescent="0.25">
      <c r="A921" t="s">
        <v>590</v>
      </c>
      <c r="C921" s="2">
        <v>9780698186200</v>
      </c>
      <c r="D921" t="s">
        <v>174</v>
      </c>
      <c r="E921" t="s">
        <v>175</v>
      </c>
      <c r="F921" t="s">
        <v>1095</v>
      </c>
      <c r="G921" t="s">
        <v>16</v>
      </c>
      <c r="H921" t="s">
        <v>1097</v>
      </c>
      <c r="I921" t="s">
        <v>910</v>
      </c>
      <c r="J921" s="1">
        <v>29.97</v>
      </c>
      <c r="K921">
        <v>1</v>
      </c>
      <c r="L921" s="1">
        <v>29.97</v>
      </c>
      <c r="M921" s="8">
        <v>42793</v>
      </c>
    </row>
    <row r="922" spans="1:13" x14ac:dyDescent="0.25">
      <c r="A922" t="s">
        <v>1709</v>
      </c>
      <c r="C922" s="2">
        <v>9780316395601</v>
      </c>
      <c r="D922" t="s">
        <v>111</v>
      </c>
      <c r="E922" t="s">
        <v>160</v>
      </c>
      <c r="F922" t="s">
        <v>1104</v>
      </c>
      <c r="G922" t="s">
        <v>16</v>
      </c>
      <c r="H922" t="s">
        <v>1097</v>
      </c>
      <c r="I922" t="s">
        <v>910</v>
      </c>
      <c r="J922" s="1">
        <v>81</v>
      </c>
      <c r="K922">
        <v>2</v>
      </c>
      <c r="L922" s="1">
        <v>162</v>
      </c>
      <c r="M922" s="8">
        <v>42793</v>
      </c>
    </row>
    <row r="923" spans="1:13" x14ac:dyDescent="0.25">
      <c r="A923" t="s">
        <v>1711</v>
      </c>
      <c r="C923" s="2">
        <v>9780345543028</v>
      </c>
      <c r="D923" t="s">
        <v>36</v>
      </c>
      <c r="E923" t="s">
        <v>932</v>
      </c>
      <c r="F923" t="s">
        <v>1101</v>
      </c>
      <c r="G923" t="s">
        <v>16</v>
      </c>
      <c r="H923" t="s">
        <v>1097</v>
      </c>
      <c r="I923" t="s">
        <v>910</v>
      </c>
      <c r="J923" s="1">
        <v>65</v>
      </c>
      <c r="K923">
        <v>3</v>
      </c>
      <c r="L923" s="1">
        <v>195</v>
      </c>
      <c r="M923" s="8">
        <v>42793</v>
      </c>
    </row>
    <row r="924" spans="1:13" x14ac:dyDescent="0.25">
      <c r="A924" t="s">
        <v>1710</v>
      </c>
      <c r="B924" t="s">
        <v>190</v>
      </c>
      <c r="C924" s="2">
        <v>9780385366915</v>
      </c>
      <c r="D924" t="s">
        <v>1099</v>
      </c>
      <c r="E924" t="s">
        <v>932</v>
      </c>
      <c r="F924" t="s">
        <v>1098</v>
      </c>
      <c r="G924" t="s">
        <v>194</v>
      </c>
      <c r="H924" t="s">
        <v>1097</v>
      </c>
      <c r="I924" t="s">
        <v>925</v>
      </c>
      <c r="J924" s="1">
        <v>47.5</v>
      </c>
      <c r="K924">
        <v>3</v>
      </c>
      <c r="L924" s="1">
        <v>142.5</v>
      </c>
      <c r="M924" s="8">
        <v>42793</v>
      </c>
    </row>
    <row r="925" spans="1:13" x14ac:dyDescent="0.25">
      <c r="A925" t="s">
        <v>1562</v>
      </c>
      <c r="C925" s="2">
        <v>9780385537049</v>
      </c>
      <c r="D925" t="s">
        <v>1563</v>
      </c>
      <c r="E925" t="s">
        <v>237</v>
      </c>
      <c r="F925" t="s">
        <v>1102</v>
      </c>
      <c r="G925" t="s">
        <v>16</v>
      </c>
      <c r="H925" t="s">
        <v>1097</v>
      </c>
      <c r="I925" t="s">
        <v>910</v>
      </c>
      <c r="J925" s="1">
        <v>65</v>
      </c>
      <c r="K925">
        <v>3</v>
      </c>
      <c r="L925" s="1">
        <v>195</v>
      </c>
      <c r="M925" s="8">
        <v>42793</v>
      </c>
    </row>
    <row r="926" spans="1:13" x14ac:dyDescent="0.25">
      <c r="A926" t="s">
        <v>1564</v>
      </c>
      <c r="B926" t="s">
        <v>190</v>
      </c>
      <c r="C926" s="2">
        <v>9781524736286</v>
      </c>
      <c r="D926" t="s">
        <v>1565</v>
      </c>
      <c r="E926" t="s">
        <v>237</v>
      </c>
      <c r="F926" t="s">
        <v>1098</v>
      </c>
      <c r="G926" t="s">
        <v>194</v>
      </c>
      <c r="H926" t="s">
        <v>1097</v>
      </c>
      <c r="I926" t="s">
        <v>925</v>
      </c>
      <c r="J926" s="1">
        <v>76</v>
      </c>
      <c r="K926">
        <v>2</v>
      </c>
      <c r="L926" s="1">
        <v>152</v>
      </c>
      <c r="M926" s="8">
        <v>42793</v>
      </c>
    </row>
    <row r="927" spans="1:13" x14ac:dyDescent="0.25">
      <c r="A927" t="s">
        <v>1676</v>
      </c>
      <c r="B927" t="s">
        <v>190</v>
      </c>
      <c r="C927" s="2">
        <v>9780399565168</v>
      </c>
      <c r="D927" t="s">
        <v>1675</v>
      </c>
      <c r="E927" t="s">
        <v>175</v>
      </c>
      <c r="F927" t="s">
        <v>1098</v>
      </c>
      <c r="G927" t="s">
        <v>194</v>
      </c>
      <c r="H927" t="s">
        <v>1097</v>
      </c>
      <c r="I927" t="s">
        <v>925</v>
      </c>
      <c r="J927" s="1">
        <v>95</v>
      </c>
      <c r="K927">
        <v>2</v>
      </c>
      <c r="L927" s="1">
        <v>190</v>
      </c>
      <c r="M927" s="8">
        <v>42793</v>
      </c>
    </row>
    <row r="928" spans="1:13" x14ac:dyDescent="0.25">
      <c r="A928" t="s">
        <v>1566</v>
      </c>
      <c r="B928" t="s">
        <v>190</v>
      </c>
      <c r="C928" s="2">
        <v>9781508217763</v>
      </c>
      <c r="D928" t="s">
        <v>1616</v>
      </c>
      <c r="E928" t="s">
        <v>170</v>
      </c>
      <c r="F928" t="s">
        <v>1190</v>
      </c>
      <c r="G928" t="s">
        <v>194</v>
      </c>
      <c r="H928" t="s">
        <v>1097</v>
      </c>
      <c r="I928" t="s">
        <v>925</v>
      </c>
      <c r="J928" s="1">
        <v>59.99</v>
      </c>
      <c r="K928">
        <v>2</v>
      </c>
      <c r="L928" s="1">
        <v>119.98</v>
      </c>
      <c r="M928" s="8">
        <v>42793</v>
      </c>
    </row>
    <row r="929" spans="1:13" x14ac:dyDescent="0.25">
      <c r="A929" t="s">
        <v>458</v>
      </c>
      <c r="C929" s="2">
        <v>9781476746609</v>
      </c>
      <c r="D929" t="s">
        <v>459</v>
      </c>
      <c r="F929" t="s">
        <v>1295</v>
      </c>
      <c r="G929" t="s">
        <v>16</v>
      </c>
      <c r="H929" t="s">
        <v>1094</v>
      </c>
      <c r="I929" t="s">
        <v>910</v>
      </c>
      <c r="J929" s="1">
        <v>18.989999999999998</v>
      </c>
      <c r="K929">
        <v>2</v>
      </c>
      <c r="L929" s="1">
        <v>37.979999999999997</v>
      </c>
      <c r="M929" s="8">
        <v>42856</v>
      </c>
    </row>
    <row r="930" spans="1:13" x14ac:dyDescent="0.25">
      <c r="A930" t="s">
        <v>1669</v>
      </c>
      <c r="B930" t="s">
        <v>190</v>
      </c>
      <c r="C930" s="2">
        <v>9780062561718</v>
      </c>
      <c r="D930" t="s">
        <v>1725</v>
      </c>
      <c r="F930" t="s">
        <v>1119</v>
      </c>
      <c r="G930" t="s">
        <v>194</v>
      </c>
      <c r="H930" t="s">
        <v>1097</v>
      </c>
      <c r="I930" t="s">
        <v>925</v>
      </c>
      <c r="J930" s="1">
        <v>62.99</v>
      </c>
      <c r="K930">
        <v>2</v>
      </c>
      <c r="L930" s="1">
        <v>125.98</v>
      </c>
      <c r="M930" s="8">
        <v>42856</v>
      </c>
    </row>
    <row r="931" spans="1:13" x14ac:dyDescent="0.25">
      <c r="A931" t="s">
        <v>1726</v>
      </c>
      <c r="C931" s="2">
        <v>9780735221116</v>
      </c>
      <c r="D931" t="s">
        <v>1727</v>
      </c>
      <c r="F931" t="s">
        <v>1095</v>
      </c>
      <c r="G931" t="s">
        <v>16</v>
      </c>
      <c r="H931" t="s">
        <v>1097</v>
      </c>
      <c r="I931" t="s">
        <v>910</v>
      </c>
      <c r="J931" s="1">
        <v>65</v>
      </c>
      <c r="K931">
        <v>1</v>
      </c>
      <c r="L931" s="1">
        <v>65</v>
      </c>
      <c r="M931" s="8">
        <v>42856</v>
      </c>
    </row>
    <row r="932" spans="1:13" x14ac:dyDescent="0.25">
      <c r="A932" t="s">
        <v>1728</v>
      </c>
      <c r="C932" s="2">
        <v>9780399564048</v>
      </c>
      <c r="D932" t="s">
        <v>1729</v>
      </c>
      <c r="F932" t="s">
        <v>1095</v>
      </c>
      <c r="G932" t="s">
        <v>16</v>
      </c>
      <c r="H932" t="s">
        <v>1097</v>
      </c>
      <c r="I932" t="s">
        <v>910</v>
      </c>
      <c r="J932" s="1">
        <v>65</v>
      </c>
      <c r="K932">
        <v>2</v>
      </c>
      <c r="L932" s="1">
        <v>130</v>
      </c>
      <c r="M932" s="8">
        <v>42856</v>
      </c>
    </row>
    <row r="933" spans="1:13" x14ac:dyDescent="0.25">
      <c r="A933" t="s">
        <v>1730</v>
      </c>
      <c r="C933" s="2">
        <v>9780547345666</v>
      </c>
      <c r="D933" t="s">
        <v>1731</v>
      </c>
      <c r="F933" t="s">
        <v>1155</v>
      </c>
      <c r="G933" t="s">
        <v>16</v>
      </c>
      <c r="H933" t="s">
        <v>1097</v>
      </c>
      <c r="I933" t="s">
        <v>910</v>
      </c>
      <c r="J933" s="1">
        <v>14.99</v>
      </c>
      <c r="K933">
        <v>4</v>
      </c>
      <c r="L933" s="1">
        <v>59.96</v>
      </c>
      <c r="M933" s="8">
        <v>42856</v>
      </c>
    </row>
    <row r="934" spans="1:13" x14ac:dyDescent="0.25">
      <c r="A934" t="s">
        <v>1732</v>
      </c>
      <c r="B934" t="s">
        <v>190</v>
      </c>
      <c r="C934" s="2">
        <v>9780062477521</v>
      </c>
      <c r="D934" t="s">
        <v>1733</v>
      </c>
      <c r="F934" t="s">
        <v>1119</v>
      </c>
      <c r="G934" t="s">
        <v>194</v>
      </c>
      <c r="H934" t="s">
        <v>1097</v>
      </c>
      <c r="I934" t="s">
        <v>925</v>
      </c>
      <c r="J934" s="1">
        <v>47.99</v>
      </c>
      <c r="K934">
        <v>5</v>
      </c>
      <c r="L934" s="1">
        <v>239.95</v>
      </c>
      <c r="M934" s="8">
        <v>42856</v>
      </c>
    </row>
    <row r="935" spans="1:13" x14ac:dyDescent="0.25">
      <c r="A935" t="s">
        <v>1734</v>
      </c>
      <c r="C935" s="2">
        <v>9781101883068</v>
      </c>
      <c r="D935" t="s">
        <v>1735</v>
      </c>
      <c r="F935" t="s">
        <v>1101</v>
      </c>
      <c r="G935" t="s">
        <v>16</v>
      </c>
      <c r="H935" t="s">
        <v>1097</v>
      </c>
      <c r="I935" t="s">
        <v>910</v>
      </c>
      <c r="J935" s="1">
        <v>51</v>
      </c>
      <c r="K935">
        <v>2</v>
      </c>
      <c r="L935" s="1">
        <v>102</v>
      </c>
      <c r="M935" s="8">
        <v>42856</v>
      </c>
    </row>
    <row r="936" spans="1:13" x14ac:dyDescent="0.25">
      <c r="A936" t="s">
        <v>1736</v>
      </c>
      <c r="B936" t="s">
        <v>190</v>
      </c>
      <c r="C936" s="2">
        <v>9780804192989</v>
      </c>
      <c r="D936" t="s">
        <v>584</v>
      </c>
      <c r="F936" t="s">
        <v>1098</v>
      </c>
      <c r="G936" t="s">
        <v>194</v>
      </c>
      <c r="H936" t="s">
        <v>1097</v>
      </c>
      <c r="I936" t="s">
        <v>925</v>
      </c>
      <c r="J936" s="1">
        <v>95</v>
      </c>
      <c r="K936">
        <v>2</v>
      </c>
      <c r="L936" s="1">
        <v>190</v>
      </c>
      <c r="M936" s="8">
        <v>42856</v>
      </c>
    </row>
    <row r="937" spans="1:13" x14ac:dyDescent="0.25">
      <c r="A937" t="s">
        <v>523</v>
      </c>
      <c r="C937" s="2">
        <v>9781476729107</v>
      </c>
      <c r="D937" t="s">
        <v>524</v>
      </c>
      <c r="F937" t="s">
        <v>1268</v>
      </c>
      <c r="G937" t="s">
        <v>16</v>
      </c>
      <c r="H937" t="s">
        <v>1094</v>
      </c>
      <c r="I937" t="s">
        <v>910</v>
      </c>
      <c r="J937" s="1">
        <v>14.99</v>
      </c>
      <c r="K937">
        <v>1</v>
      </c>
      <c r="L937" s="1">
        <v>14.99</v>
      </c>
      <c r="M937" s="8">
        <v>42856</v>
      </c>
    </row>
    <row r="938" spans="1:13" x14ac:dyDescent="0.25">
      <c r="A938" t="s">
        <v>533</v>
      </c>
      <c r="C938" s="2">
        <v>9781439157039</v>
      </c>
      <c r="D938" t="s">
        <v>534</v>
      </c>
      <c r="F938" t="s">
        <v>1314</v>
      </c>
      <c r="G938" t="s">
        <v>16</v>
      </c>
      <c r="H938" t="s">
        <v>1094</v>
      </c>
      <c r="I938" t="s">
        <v>910</v>
      </c>
      <c r="J938" s="1">
        <v>11.99</v>
      </c>
      <c r="K938">
        <v>1</v>
      </c>
      <c r="L938" s="1">
        <v>11.99</v>
      </c>
      <c r="M938" s="8">
        <v>42856</v>
      </c>
    </row>
    <row r="939" spans="1:13" x14ac:dyDescent="0.25">
      <c r="A939" t="s">
        <v>1737</v>
      </c>
      <c r="C939" s="2">
        <v>9780425285183</v>
      </c>
      <c r="D939" t="s">
        <v>1738</v>
      </c>
      <c r="F939" t="s">
        <v>1101</v>
      </c>
      <c r="G939" t="s">
        <v>16</v>
      </c>
      <c r="H939" t="s">
        <v>1097</v>
      </c>
      <c r="I939" t="s">
        <v>910</v>
      </c>
      <c r="J939" s="1">
        <v>65</v>
      </c>
      <c r="K939">
        <v>2</v>
      </c>
      <c r="L939" s="1">
        <v>130</v>
      </c>
      <c r="M939" s="8">
        <v>42856</v>
      </c>
    </row>
    <row r="940" spans="1:13" x14ac:dyDescent="0.25">
      <c r="A940" t="s">
        <v>1739</v>
      </c>
      <c r="C940" s="2">
        <v>9780735221093</v>
      </c>
      <c r="D940" t="s">
        <v>1740</v>
      </c>
      <c r="F940" t="s">
        <v>1095</v>
      </c>
      <c r="G940" t="s">
        <v>16</v>
      </c>
      <c r="H940" t="s">
        <v>1097</v>
      </c>
      <c r="I940" t="s">
        <v>910</v>
      </c>
      <c r="J940" s="1">
        <v>65</v>
      </c>
      <c r="K940">
        <v>2</v>
      </c>
      <c r="L940" s="1">
        <v>130</v>
      </c>
      <c r="M940" s="8">
        <v>42856</v>
      </c>
    </row>
    <row r="941" spans="1:13" x14ac:dyDescent="0.25">
      <c r="A941" t="s">
        <v>1676</v>
      </c>
      <c r="B941" t="s">
        <v>190</v>
      </c>
      <c r="C941" s="2">
        <v>9780399565168</v>
      </c>
      <c r="D941" t="s">
        <v>1675</v>
      </c>
      <c r="F941" t="s">
        <v>1098</v>
      </c>
      <c r="G941" t="s">
        <v>194</v>
      </c>
      <c r="H941" t="s">
        <v>1097</v>
      </c>
      <c r="I941" t="s">
        <v>925</v>
      </c>
      <c r="J941" s="1">
        <v>95</v>
      </c>
      <c r="K941">
        <v>2</v>
      </c>
      <c r="L941" s="1">
        <v>190</v>
      </c>
      <c r="M941" s="8">
        <v>42856</v>
      </c>
    </row>
    <row r="942" spans="1:13" x14ac:dyDescent="0.25">
      <c r="A942" t="s">
        <v>1566</v>
      </c>
      <c r="B942" t="s">
        <v>190</v>
      </c>
      <c r="C942" s="2">
        <v>9781508217763</v>
      </c>
      <c r="D942" t="s">
        <v>1616</v>
      </c>
      <c r="F942" t="s">
        <v>1190</v>
      </c>
      <c r="G942" t="s">
        <v>194</v>
      </c>
      <c r="H942" t="s">
        <v>1097</v>
      </c>
      <c r="I942" t="s">
        <v>925</v>
      </c>
      <c r="J942" s="1">
        <v>59.99</v>
      </c>
      <c r="K942">
        <v>3</v>
      </c>
      <c r="L942" s="1">
        <v>179.97</v>
      </c>
      <c r="M942" s="8">
        <v>42856</v>
      </c>
    </row>
    <row r="943" spans="1:13" x14ac:dyDescent="0.25">
      <c r="A943" t="s">
        <v>1741</v>
      </c>
      <c r="C943" s="2">
        <v>9780316250443</v>
      </c>
      <c r="D943" t="s">
        <v>41</v>
      </c>
      <c r="F943" t="s">
        <v>1104</v>
      </c>
      <c r="G943" t="s">
        <v>16</v>
      </c>
      <c r="H943" t="s">
        <v>1097</v>
      </c>
      <c r="I943" t="s">
        <v>910</v>
      </c>
      <c r="J943" s="1">
        <v>87</v>
      </c>
      <c r="K943">
        <v>1</v>
      </c>
      <c r="L943" s="1">
        <v>87</v>
      </c>
      <c r="M943" s="8">
        <v>42856</v>
      </c>
    </row>
    <row r="944" spans="1:13" x14ac:dyDescent="0.25">
      <c r="A944" t="s">
        <v>1742</v>
      </c>
      <c r="C944" s="2">
        <v>9780393069358</v>
      </c>
      <c r="D944" t="s">
        <v>1743</v>
      </c>
      <c r="F944" t="s">
        <v>1374</v>
      </c>
      <c r="G944" t="s">
        <v>16</v>
      </c>
      <c r="H944" t="s">
        <v>1658</v>
      </c>
      <c r="I944" t="s">
        <v>910</v>
      </c>
      <c r="J944" s="1">
        <v>40</v>
      </c>
      <c r="K944">
        <v>3</v>
      </c>
      <c r="L944" s="1">
        <v>120</v>
      </c>
      <c r="M944" s="8">
        <v>42856</v>
      </c>
    </row>
    <row r="945" spans="1:13" x14ac:dyDescent="0.25">
      <c r="A945" t="s">
        <v>458</v>
      </c>
      <c r="C945" s="2">
        <v>9781476746609</v>
      </c>
      <c r="D945" t="s">
        <v>459</v>
      </c>
      <c r="E945" t="s">
        <v>362</v>
      </c>
      <c r="F945" t="s">
        <v>1295</v>
      </c>
      <c r="G945" t="s">
        <v>16</v>
      </c>
      <c r="H945" t="s">
        <v>1094</v>
      </c>
      <c r="I945" t="s">
        <v>910</v>
      </c>
      <c r="J945" s="1">
        <v>18.989999999999998</v>
      </c>
      <c r="K945">
        <v>2</v>
      </c>
      <c r="L945" s="1">
        <v>37.979999999999997</v>
      </c>
      <c r="M945" s="8">
        <v>42826</v>
      </c>
    </row>
    <row r="946" spans="1:13" x14ac:dyDescent="0.25">
      <c r="A946" t="s">
        <v>1669</v>
      </c>
      <c r="B946" t="s">
        <v>190</v>
      </c>
      <c r="C946" s="2">
        <v>9780062561718</v>
      </c>
      <c r="D946" t="s">
        <v>1725</v>
      </c>
      <c r="E946" t="s">
        <v>170</v>
      </c>
      <c r="F946" t="s">
        <v>1119</v>
      </c>
      <c r="G946" t="s">
        <v>194</v>
      </c>
      <c r="H946" t="s">
        <v>1097</v>
      </c>
      <c r="I946" t="s">
        <v>925</v>
      </c>
      <c r="J946" s="1">
        <v>62.99</v>
      </c>
      <c r="K946">
        <v>1</v>
      </c>
      <c r="L946" s="1">
        <v>62.99</v>
      </c>
      <c r="M946" s="8">
        <v>42826</v>
      </c>
    </row>
    <row r="947" spans="1:13" x14ac:dyDescent="0.25">
      <c r="A947" t="s">
        <v>1726</v>
      </c>
      <c r="C947" s="2">
        <v>9780735221116</v>
      </c>
      <c r="D947" t="s">
        <v>1727</v>
      </c>
      <c r="E947" t="s">
        <v>374</v>
      </c>
      <c r="F947" t="s">
        <v>1095</v>
      </c>
      <c r="G947" t="s">
        <v>16</v>
      </c>
      <c r="H947" t="s">
        <v>1097</v>
      </c>
      <c r="I947" t="s">
        <v>910</v>
      </c>
      <c r="J947" s="1">
        <v>65</v>
      </c>
      <c r="K947">
        <v>1</v>
      </c>
      <c r="L947" s="1">
        <v>65</v>
      </c>
      <c r="M947" s="8">
        <v>42826</v>
      </c>
    </row>
    <row r="948" spans="1:13" x14ac:dyDescent="0.25">
      <c r="A948" t="s">
        <v>1755</v>
      </c>
      <c r="C948" s="2">
        <v>9781607749493</v>
      </c>
      <c r="D948" t="s">
        <v>1754</v>
      </c>
      <c r="E948" t="s">
        <v>1753</v>
      </c>
      <c r="F948" t="s">
        <v>1142</v>
      </c>
      <c r="G948" t="s">
        <v>16</v>
      </c>
      <c r="H948" t="s">
        <v>1097</v>
      </c>
      <c r="I948" t="s">
        <v>910</v>
      </c>
      <c r="J948" s="1">
        <v>65</v>
      </c>
      <c r="K948">
        <v>1</v>
      </c>
      <c r="L948" s="1">
        <v>65</v>
      </c>
      <c r="M948" s="8">
        <v>42826</v>
      </c>
    </row>
    <row r="949" spans="1:13" x14ac:dyDescent="0.25">
      <c r="A949" t="s">
        <v>1732</v>
      </c>
      <c r="B949" t="s">
        <v>190</v>
      </c>
      <c r="C949" s="2">
        <v>9780062477521</v>
      </c>
      <c r="D949" t="s">
        <v>1733</v>
      </c>
      <c r="E949" t="s">
        <v>339</v>
      </c>
      <c r="F949" t="s">
        <v>1119</v>
      </c>
      <c r="G949" t="s">
        <v>194</v>
      </c>
      <c r="H949" t="s">
        <v>1097</v>
      </c>
      <c r="I949" t="s">
        <v>925</v>
      </c>
      <c r="J949" s="1">
        <v>47.99</v>
      </c>
      <c r="K949">
        <v>1</v>
      </c>
      <c r="L949" s="1">
        <v>47.99</v>
      </c>
      <c r="M949" s="8">
        <v>42826</v>
      </c>
    </row>
    <row r="950" spans="1:13" x14ac:dyDescent="0.25">
      <c r="A950" t="s">
        <v>1752</v>
      </c>
      <c r="C950" s="2">
        <v>9781607747079</v>
      </c>
      <c r="D950" t="s">
        <v>1751</v>
      </c>
      <c r="E950" t="s">
        <v>1750</v>
      </c>
      <c r="F950" t="s">
        <v>1142</v>
      </c>
      <c r="G950" t="s">
        <v>16</v>
      </c>
      <c r="H950" t="s">
        <v>1097</v>
      </c>
      <c r="I950" t="s">
        <v>910</v>
      </c>
      <c r="J950" s="1">
        <v>50.97</v>
      </c>
      <c r="K950">
        <v>1</v>
      </c>
      <c r="L950" s="1">
        <v>50.97</v>
      </c>
      <c r="M950" s="8">
        <v>42826</v>
      </c>
    </row>
    <row r="951" spans="1:13" x14ac:dyDescent="0.25">
      <c r="A951" t="s">
        <v>1749</v>
      </c>
      <c r="C951" s="2">
        <v>9781935170112</v>
      </c>
      <c r="D951" t="s">
        <v>1748</v>
      </c>
      <c r="E951" t="s">
        <v>265</v>
      </c>
      <c r="F951" t="s">
        <v>1747</v>
      </c>
      <c r="G951" t="s">
        <v>16</v>
      </c>
      <c r="H951" t="s">
        <v>1097</v>
      </c>
      <c r="I951" t="s">
        <v>910</v>
      </c>
      <c r="J951" s="1">
        <v>75</v>
      </c>
      <c r="K951">
        <v>1</v>
      </c>
      <c r="L951" s="1">
        <v>75</v>
      </c>
      <c r="M951" s="8">
        <v>42826</v>
      </c>
    </row>
    <row r="952" spans="1:13" x14ac:dyDescent="0.25">
      <c r="A952" t="s">
        <v>1678</v>
      </c>
      <c r="B952" t="s">
        <v>190</v>
      </c>
      <c r="C952" s="2">
        <v>9780735210202</v>
      </c>
      <c r="D952" t="s">
        <v>1677</v>
      </c>
      <c r="E952" t="s">
        <v>170</v>
      </c>
      <c r="F952" t="s">
        <v>1098</v>
      </c>
      <c r="G952" t="s">
        <v>194</v>
      </c>
      <c r="H952" t="s">
        <v>1097</v>
      </c>
      <c r="I952" t="s">
        <v>925</v>
      </c>
      <c r="J952" s="1">
        <v>95</v>
      </c>
      <c r="K952">
        <v>1</v>
      </c>
      <c r="L952" s="1">
        <v>95</v>
      </c>
      <c r="M952" s="8">
        <v>42826</v>
      </c>
    </row>
    <row r="953" spans="1:13" x14ac:dyDescent="0.25">
      <c r="A953" t="s">
        <v>1679</v>
      </c>
      <c r="C953" s="2">
        <v>9780345544964</v>
      </c>
      <c r="D953" t="s">
        <v>435</v>
      </c>
      <c r="E953" t="s">
        <v>170</v>
      </c>
      <c r="F953" t="s">
        <v>1101</v>
      </c>
      <c r="G953" t="s">
        <v>16</v>
      </c>
      <c r="H953" t="s">
        <v>1097</v>
      </c>
      <c r="I953" t="s">
        <v>910</v>
      </c>
      <c r="J953" s="1">
        <v>65</v>
      </c>
      <c r="K953">
        <v>2</v>
      </c>
      <c r="L953" s="1">
        <v>130</v>
      </c>
      <c r="M953" s="8">
        <v>42826</v>
      </c>
    </row>
    <row r="954" spans="1:13" x14ac:dyDescent="0.25">
      <c r="A954" t="s">
        <v>1746</v>
      </c>
      <c r="C954" s="2">
        <v>9781931520898</v>
      </c>
      <c r="D954" t="s">
        <v>1745</v>
      </c>
      <c r="E954" t="s">
        <v>1744</v>
      </c>
      <c r="F954" t="s">
        <v>1102</v>
      </c>
      <c r="G954" t="s">
        <v>16</v>
      </c>
      <c r="H954" t="s">
        <v>1097</v>
      </c>
      <c r="I954" t="s">
        <v>1060</v>
      </c>
      <c r="J954" s="1">
        <v>48</v>
      </c>
      <c r="K954">
        <v>1</v>
      </c>
      <c r="L954" s="1">
        <v>48</v>
      </c>
      <c r="M954" s="8">
        <v>42826</v>
      </c>
    </row>
    <row r="955" spans="1:13" x14ac:dyDescent="0.25">
      <c r="A955" t="s">
        <v>1739</v>
      </c>
      <c r="C955" s="2">
        <v>9780735221093</v>
      </c>
      <c r="D955" t="s">
        <v>1740</v>
      </c>
      <c r="E955" t="s">
        <v>343</v>
      </c>
      <c r="F955" t="s">
        <v>1095</v>
      </c>
      <c r="G955" t="s">
        <v>16</v>
      </c>
      <c r="H955" t="s">
        <v>1097</v>
      </c>
      <c r="I955" t="s">
        <v>910</v>
      </c>
      <c r="J955" s="1">
        <v>65</v>
      </c>
      <c r="K955">
        <v>1</v>
      </c>
      <c r="L955" s="1">
        <v>65</v>
      </c>
      <c r="M955" s="8">
        <v>42826</v>
      </c>
    </row>
    <row r="956" spans="1:13" x14ac:dyDescent="0.25">
      <c r="A956" t="s">
        <v>1676</v>
      </c>
      <c r="B956" t="s">
        <v>190</v>
      </c>
      <c r="C956" s="2">
        <v>9780399565168</v>
      </c>
      <c r="D956" t="s">
        <v>1675</v>
      </c>
      <c r="E956" t="s">
        <v>265</v>
      </c>
      <c r="F956" t="s">
        <v>1098</v>
      </c>
      <c r="G956" t="s">
        <v>194</v>
      </c>
      <c r="H956" t="s">
        <v>1097</v>
      </c>
      <c r="I956" t="s">
        <v>925</v>
      </c>
      <c r="J956" s="1">
        <v>95</v>
      </c>
      <c r="K956">
        <v>1</v>
      </c>
      <c r="L956" s="1">
        <v>95</v>
      </c>
      <c r="M956" s="8">
        <v>42826</v>
      </c>
    </row>
    <row r="957" spans="1:13" x14ac:dyDescent="0.25">
      <c r="A957" t="s">
        <v>1742</v>
      </c>
      <c r="C957" s="2">
        <v>9780393069358</v>
      </c>
      <c r="D957" t="s">
        <v>1743</v>
      </c>
      <c r="E957" t="s">
        <v>176</v>
      </c>
      <c r="F957" t="s">
        <v>1374</v>
      </c>
      <c r="G957" t="s">
        <v>16</v>
      </c>
      <c r="H957" t="s">
        <v>1658</v>
      </c>
      <c r="I957" t="s">
        <v>910</v>
      </c>
      <c r="J957" s="1">
        <v>40</v>
      </c>
      <c r="K957">
        <v>2</v>
      </c>
      <c r="L957" s="1">
        <v>80</v>
      </c>
      <c r="M957" s="8">
        <v>42826</v>
      </c>
    </row>
    <row r="958" spans="1:13" x14ac:dyDescent="0.25">
      <c r="A958" t="s">
        <v>1794</v>
      </c>
      <c r="C958" s="2">
        <v>9780399588181</v>
      </c>
      <c r="D958" t="s">
        <v>1793</v>
      </c>
      <c r="E958" t="s">
        <v>1785</v>
      </c>
      <c r="F958" t="s">
        <v>1101</v>
      </c>
      <c r="G958" t="s">
        <v>16</v>
      </c>
      <c r="H958" t="s">
        <v>1097</v>
      </c>
      <c r="I958" t="s">
        <v>910</v>
      </c>
      <c r="J958" s="1">
        <v>65</v>
      </c>
      <c r="K958">
        <v>1</v>
      </c>
      <c r="L958" s="1">
        <v>65</v>
      </c>
      <c r="M958" s="8">
        <v>42879</v>
      </c>
    </row>
    <row r="959" spans="1:13" x14ac:dyDescent="0.25">
      <c r="A959" t="s">
        <v>1726</v>
      </c>
      <c r="C959" s="2">
        <v>9780735221116</v>
      </c>
      <c r="D959" t="s">
        <v>1727</v>
      </c>
      <c r="E959" t="s">
        <v>374</v>
      </c>
      <c r="F959" t="s">
        <v>1095</v>
      </c>
      <c r="G959" t="s">
        <v>16</v>
      </c>
      <c r="H959" t="s">
        <v>1097</v>
      </c>
      <c r="I959" t="s">
        <v>910</v>
      </c>
      <c r="J959" s="1">
        <v>65</v>
      </c>
      <c r="K959">
        <v>1</v>
      </c>
      <c r="L959" s="1">
        <v>65</v>
      </c>
      <c r="M959" s="8">
        <v>42879</v>
      </c>
    </row>
    <row r="960" spans="1:13" x14ac:dyDescent="0.25">
      <c r="A960" t="s">
        <v>1792</v>
      </c>
      <c r="C960" s="2">
        <v>9781101904237</v>
      </c>
      <c r="D960" t="s">
        <v>1791</v>
      </c>
      <c r="E960" t="s">
        <v>1790</v>
      </c>
      <c r="F960" t="s">
        <v>1106</v>
      </c>
      <c r="G960" t="s">
        <v>16</v>
      </c>
      <c r="H960" t="s">
        <v>1097</v>
      </c>
      <c r="I960" t="s">
        <v>910</v>
      </c>
      <c r="J960" s="1">
        <v>48</v>
      </c>
      <c r="K960">
        <v>2</v>
      </c>
      <c r="L960" s="1">
        <v>96</v>
      </c>
      <c r="M960" s="8">
        <v>42879</v>
      </c>
    </row>
    <row r="961" spans="1:13" x14ac:dyDescent="0.25">
      <c r="A961" t="s">
        <v>1789</v>
      </c>
      <c r="C961" s="2">
        <v>9781455586578</v>
      </c>
      <c r="D961" t="s">
        <v>60</v>
      </c>
      <c r="E961" t="s">
        <v>399</v>
      </c>
      <c r="F961" t="s">
        <v>1107</v>
      </c>
      <c r="G961" t="s">
        <v>16</v>
      </c>
      <c r="H961" t="s">
        <v>1097</v>
      </c>
      <c r="I961" t="s">
        <v>910</v>
      </c>
      <c r="J961" s="1">
        <v>87</v>
      </c>
      <c r="K961">
        <v>4</v>
      </c>
      <c r="L961" s="1">
        <v>348</v>
      </c>
      <c r="M961" s="8">
        <v>42879</v>
      </c>
    </row>
    <row r="962" spans="1:13" x14ac:dyDescent="0.25">
      <c r="A962" t="s">
        <v>1788</v>
      </c>
      <c r="B962" t="s">
        <v>190</v>
      </c>
      <c r="C962" s="2">
        <v>9781478972990</v>
      </c>
      <c r="D962" t="s">
        <v>1400</v>
      </c>
      <c r="E962" t="s">
        <v>399</v>
      </c>
      <c r="F962" t="s">
        <v>1787</v>
      </c>
      <c r="G962" t="s">
        <v>194</v>
      </c>
      <c r="H962" t="s">
        <v>1097</v>
      </c>
      <c r="I962" t="s">
        <v>925</v>
      </c>
      <c r="J962" s="1">
        <v>59.99</v>
      </c>
      <c r="K962">
        <v>1</v>
      </c>
      <c r="L962" s="1">
        <v>59.99</v>
      </c>
      <c r="M962" s="8">
        <v>42879</v>
      </c>
    </row>
    <row r="963" spans="1:13" x14ac:dyDescent="0.25">
      <c r="A963" t="s">
        <v>1786</v>
      </c>
      <c r="C963" s="2">
        <v>9780425285183</v>
      </c>
      <c r="D963" t="s">
        <v>1738</v>
      </c>
      <c r="E963" t="s">
        <v>1785</v>
      </c>
      <c r="F963" t="s">
        <v>1101</v>
      </c>
      <c r="G963" t="s">
        <v>16</v>
      </c>
      <c r="H963" t="s">
        <v>1097</v>
      </c>
      <c r="I963" t="s">
        <v>910</v>
      </c>
      <c r="J963" s="1">
        <v>65</v>
      </c>
      <c r="K963">
        <v>1</v>
      </c>
      <c r="L963" s="1">
        <v>65</v>
      </c>
      <c r="M963" s="8">
        <v>42879</v>
      </c>
    </row>
    <row r="964" spans="1:13" x14ac:dyDescent="0.25">
      <c r="A964" t="s">
        <v>1728</v>
      </c>
      <c r="C964" s="2">
        <v>9780399564048</v>
      </c>
      <c r="D964" t="s">
        <v>1729</v>
      </c>
      <c r="E964" t="s">
        <v>237</v>
      </c>
      <c r="F964" t="s">
        <v>1095</v>
      </c>
      <c r="G964" t="s">
        <v>16</v>
      </c>
      <c r="H964" t="s">
        <v>1097</v>
      </c>
      <c r="I964" t="s">
        <v>910</v>
      </c>
      <c r="J964" s="1">
        <v>65</v>
      </c>
      <c r="K964">
        <v>1</v>
      </c>
      <c r="L964" s="1">
        <v>65</v>
      </c>
      <c r="M964" s="8">
        <v>42879</v>
      </c>
    </row>
    <row r="965" spans="1:13" x14ac:dyDescent="0.25">
      <c r="A965" t="s">
        <v>1784</v>
      </c>
      <c r="C965" s="2">
        <v>9780399184581</v>
      </c>
      <c r="D965" t="s">
        <v>221</v>
      </c>
      <c r="E965" t="s">
        <v>399</v>
      </c>
      <c r="F965" t="s">
        <v>1095</v>
      </c>
      <c r="G965" t="s">
        <v>16</v>
      </c>
      <c r="H965" t="s">
        <v>1097</v>
      </c>
      <c r="I965" t="s">
        <v>910</v>
      </c>
      <c r="J965" s="1">
        <v>65</v>
      </c>
      <c r="K965">
        <v>1</v>
      </c>
      <c r="L965" s="1">
        <v>65</v>
      </c>
      <c r="M965" s="8">
        <v>42879</v>
      </c>
    </row>
    <row r="966" spans="1:13" x14ac:dyDescent="0.25">
      <c r="A966" t="s">
        <v>1175</v>
      </c>
      <c r="B966" t="s">
        <v>190</v>
      </c>
      <c r="C966" s="2">
        <v>9781781102633</v>
      </c>
      <c r="D966" t="s">
        <v>1174</v>
      </c>
      <c r="E966" t="s">
        <v>1783</v>
      </c>
      <c r="F966" t="s">
        <v>1782</v>
      </c>
      <c r="G966" t="s">
        <v>194</v>
      </c>
      <c r="H966" t="s">
        <v>1171</v>
      </c>
      <c r="I966" t="s">
        <v>925</v>
      </c>
      <c r="J966" s="1">
        <v>75</v>
      </c>
      <c r="K966">
        <v>2</v>
      </c>
      <c r="L966" s="1">
        <v>150</v>
      </c>
      <c r="M966" s="8">
        <v>42879</v>
      </c>
    </row>
    <row r="967" spans="1:13" x14ac:dyDescent="0.25">
      <c r="A967" t="s">
        <v>1702</v>
      </c>
      <c r="C967" s="2">
        <v>9780062363619</v>
      </c>
      <c r="D967" t="s">
        <v>1703</v>
      </c>
      <c r="E967" t="s">
        <v>1704</v>
      </c>
      <c r="F967" t="s">
        <v>1119</v>
      </c>
      <c r="G967" t="s">
        <v>16</v>
      </c>
      <c r="H967" t="s">
        <v>1654</v>
      </c>
      <c r="I967" t="s">
        <v>910</v>
      </c>
      <c r="J967" s="1">
        <v>14.99</v>
      </c>
      <c r="K967">
        <v>1</v>
      </c>
      <c r="L967" s="1">
        <v>14.99</v>
      </c>
      <c r="M967" s="8">
        <v>42879</v>
      </c>
    </row>
    <row r="968" spans="1:13" x14ac:dyDescent="0.25">
      <c r="A968" t="s">
        <v>1781</v>
      </c>
      <c r="B968" t="s">
        <v>190</v>
      </c>
      <c r="C968" s="2">
        <v>9780062472076</v>
      </c>
      <c r="D968" t="s">
        <v>1780</v>
      </c>
      <c r="E968" t="s">
        <v>1704</v>
      </c>
      <c r="F968" t="s">
        <v>1119</v>
      </c>
      <c r="G968" t="s">
        <v>194</v>
      </c>
      <c r="H968" t="s">
        <v>1097</v>
      </c>
      <c r="I968" t="s">
        <v>925</v>
      </c>
      <c r="J968" s="1">
        <v>67.989999999999995</v>
      </c>
      <c r="K968">
        <v>1</v>
      </c>
      <c r="L968" s="1">
        <v>67.989999999999995</v>
      </c>
      <c r="M968" s="8">
        <v>42879</v>
      </c>
    </row>
    <row r="969" spans="1:13" x14ac:dyDescent="0.25">
      <c r="A969" t="s">
        <v>1779</v>
      </c>
      <c r="C969" s="2">
        <v>9781101947142</v>
      </c>
      <c r="D969" t="s">
        <v>1778</v>
      </c>
      <c r="E969" t="s">
        <v>237</v>
      </c>
      <c r="F969" t="s">
        <v>1102</v>
      </c>
      <c r="G969" t="s">
        <v>16</v>
      </c>
      <c r="H969" t="s">
        <v>1097</v>
      </c>
      <c r="I969" t="s">
        <v>910</v>
      </c>
      <c r="J969" s="1">
        <v>48</v>
      </c>
      <c r="K969">
        <v>1</v>
      </c>
      <c r="L969" s="1">
        <v>48</v>
      </c>
      <c r="M969" s="8">
        <v>42879</v>
      </c>
    </row>
    <row r="970" spans="1:13" x14ac:dyDescent="0.25">
      <c r="A970" t="s">
        <v>1777</v>
      </c>
      <c r="C970" s="2">
        <v>9780735211216</v>
      </c>
      <c r="D970" t="s">
        <v>520</v>
      </c>
      <c r="E970" t="s">
        <v>265</v>
      </c>
      <c r="F970" t="s">
        <v>1095</v>
      </c>
      <c r="G970" t="s">
        <v>16</v>
      </c>
      <c r="H970" t="s">
        <v>1097</v>
      </c>
      <c r="I970" t="s">
        <v>910</v>
      </c>
      <c r="J970" s="1">
        <v>65</v>
      </c>
      <c r="K970">
        <v>3</v>
      </c>
      <c r="L970" s="1">
        <v>195</v>
      </c>
      <c r="M970" s="8">
        <v>42879</v>
      </c>
    </row>
    <row r="971" spans="1:13" x14ac:dyDescent="0.25">
      <c r="A971" t="s">
        <v>1734</v>
      </c>
      <c r="C971" s="2">
        <v>9781101883068</v>
      </c>
      <c r="D971" t="s">
        <v>1735</v>
      </c>
      <c r="E971" t="s">
        <v>237</v>
      </c>
      <c r="F971" t="s">
        <v>1101</v>
      </c>
      <c r="G971" t="s">
        <v>16</v>
      </c>
      <c r="H971" t="s">
        <v>1097</v>
      </c>
      <c r="I971" t="s">
        <v>910</v>
      </c>
      <c r="J971" s="1">
        <v>51</v>
      </c>
      <c r="K971">
        <v>1</v>
      </c>
      <c r="L971" s="1">
        <v>51</v>
      </c>
      <c r="M971" s="8">
        <v>42879</v>
      </c>
    </row>
    <row r="972" spans="1:13" x14ac:dyDescent="0.25">
      <c r="A972" t="s">
        <v>1776</v>
      </c>
      <c r="C972" s="2">
        <v>9781455586523</v>
      </c>
      <c r="D972" t="s">
        <v>60</v>
      </c>
      <c r="E972" t="s">
        <v>399</v>
      </c>
      <c r="F972" t="s">
        <v>1107</v>
      </c>
      <c r="G972" t="s">
        <v>16</v>
      </c>
      <c r="H972" t="s">
        <v>1097</v>
      </c>
      <c r="I972" t="s">
        <v>910</v>
      </c>
      <c r="J972" s="1">
        <v>87</v>
      </c>
      <c r="K972">
        <v>1</v>
      </c>
      <c r="L972" s="1">
        <v>87</v>
      </c>
      <c r="M972" s="8">
        <v>42879</v>
      </c>
    </row>
    <row r="973" spans="1:13" x14ac:dyDescent="0.25">
      <c r="A973" t="s">
        <v>1749</v>
      </c>
      <c r="B973" t="s">
        <v>190</v>
      </c>
      <c r="C973" s="2">
        <v>9781478951117</v>
      </c>
      <c r="D973" t="s">
        <v>1775</v>
      </c>
      <c r="E973" t="s">
        <v>170</v>
      </c>
      <c r="F973" t="s">
        <v>471</v>
      </c>
      <c r="G973" t="s">
        <v>194</v>
      </c>
      <c r="H973" t="s">
        <v>1097</v>
      </c>
      <c r="I973" t="s">
        <v>925</v>
      </c>
      <c r="J973" s="1">
        <v>31.49</v>
      </c>
      <c r="K973">
        <v>1</v>
      </c>
      <c r="L973" s="1">
        <v>31.49</v>
      </c>
      <c r="M973" s="8">
        <v>42879</v>
      </c>
    </row>
    <row r="974" spans="1:13" x14ac:dyDescent="0.25">
      <c r="A974" t="s">
        <v>1774</v>
      </c>
      <c r="C974" s="2">
        <v>9780698190733</v>
      </c>
      <c r="D974" t="s">
        <v>182</v>
      </c>
      <c r="E974" t="s">
        <v>1773</v>
      </c>
      <c r="F974" t="s">
        <v>1095</v>
      </c>
      <c r="G974" t="s">
        <v>16</v>
      </c>
      <c r="H974" t="s">
        <v>1097</v>
      </c>
      <c r="I974" t="s">
        <v>910</v>
      </c>
      <c r="J974" s="1">
        <v>51</v>
      </c>
      <c r="K974">
        <v>1</v>
      </c>
      <c r="L974" s="1">
        <v>51</v>
      </c>
      <c r="M974" s="8">
        <v>42879</v>
      </c>
    </row>
    <row r="975" spans="1:13" x14ac:dyDescent="0.25">
      <c r="A975" t="s">
        <v>1772</v>
      </c>
      <c r="C975" s="2">
        <v>9781101539927</v>
      </c>
      <c r="D975" t="s">
        <v>1771</v>
      </c>
      <c r="E975" t="s">
        <v>443</v>
      </c>
      <c r="F975" t="s">
        <v>1369</v>
      </c>
      <c r="G975" t="s">
        <v>16</v>
      </c>
      <c r="H975" t="s">
        <v>1097</v>
      </c>
      <c r="I975" t="s">
        <v>910</v>
      </c>
      <c r="J975" s="1">
        <v>32.97</v>
      </c>
      <c r="K975">
        <v>2</v>
      </c>
      <c r="L975" s="1">
        <v>65.94</v>
      </c>
      <c r="M975" s="8">
        <v>42879</v>
      </c>
    </row>
    <row r="976" spans="1:13" x14ac:dyDescent="0.25">
      <c r="A976" t="s">
        <v>1676</v>
      </c>
      <c r="B976" t="s">
        <v>190</v>
      </c>
      <c r="C976" s="2">
        <v>9780399565168</v>
      </c>
      <c r="D976" t="s">
        <v>1675</v>
      </c>
      <c r="E976" t="s">
        <v>265</v>
      </c>
      <c r="F976" t="s">
        <v>1098</v>
      </c>
      <c r="G976" t="s">
        <v>194</v>
      </c>
      <c r="H976" t="s">
        <v>1097</v>
      </c>
      <c r="I976" t="s">
        <v>925</v>
      </c>
      <c r="J976" s="1">
        <v>95</v>
      </c>
      <c r="K976">
        <v>1</v>
      </c>
      <c r="L976" s="1">
        <v>95</v>
      </c>
      <c r="M976" s="8">
        <v>42879</v>
      </c>
    </row>
    <row r="977" spans="1:13" x14ac:dyDescent="0.25">
      <c r="A977" t="s">
        <v>1770</v>
      </c>
      <c r="C977" s="2">
        <v>9780385541206</v>
      </c>
      <c r="D977" t="s">
        <v>100</v>
      </c>
      <c r="E977" t="s">
        <v>265</v>
      </c>
      <c r="F977" t="s">
        <v>1102</v>
      </c>
      <c r="G977" t="s">
        <v>16</v>
      </c>
      <c r="H977" t="s">
        <v>1097</v>
      </c>
      <c r="I977" t="s">
        <v>910</v>
      </c>
      <c r="J977" s="1">
        <v>65</v>
      </c>
      <c r="K977">
        <v>2</v>
      </c>
      <c r="L977" s="1">
        <v>130</v>
      </c>
      <c r="M977" s="8">
        <v>42879</v>
      </c>
    </row>
    <row r="978" spans="1:13" x14ac:dyDescent="0.25">
      <c r="A978" t="s">
        <v>1843</v>
      </c>
      <c r="C978" s="2">
        <v>9781538760390</v>
      </c>
      <c r="D978" t="s">
        <v>1842</v>
      </c>
      <c r="E978" t="s">
        <v>1841</v>
      </c>
      <c r="F978" t="s">
        <v>1107</v>
      </c>
      <c r="G978" t="s">
        <v>16</v>
      </c>
      <c r="H978" t="s">
        <v>1097</v>
      </c>
      <c r="I978" t="s">
        <v>910</v>
      </c>
      <c r="J978" s="1">
        <v>84</v>
      </c>
      <c r="K978">
        <v>1</v>
      </c>
      <c r="L978" s="1">
        <v>84</v>
      </c>
      <c r="M978" s="8">
        <v>42907</v>
      </c>
    </row>
    <row r="979" spans="1:13" x14ac:dyDescent="0.25">
      <c r="A979" t="s">
        <v>1840</v>
      </c>
      <c r="B979" t="s">
        <v>190</v>
      </c>
      <c r="C979" s="2">
        <v>9780062101914</v>
      </c>
      <c r="D979" t="s">
        <v>1839</v>
      </c>
      <c r="E979" t="s">
        <v>170</v>
      </c>
      <c r="F979" t="s">
        <v>1119</v>
      </c>
      <c r="G979" t="s">
        <v>194</v>
      </c>
      <c r="H979" t="s">
        <v>1097</v>
      </c>
      <c r="I979" t="s">
        <v>925</v>
      </c>
      <c r="J979" s="1">
        <v>92.99</v>
      </c>
      <c r="K979">
        <v>1</v>
      </c>
      <c r="L979" s="1">
        <v>92.99</v>
      </c>
      <c r="M979" s="8">
        <v>42907</v>
      </c>
    </row>
    <row r="980" spans="1:13" x14ac:dyDescent="0.25">
      <c r="A980" t="s">
        <v>293</v>
      </c>
      <c r="B980" t="s">
        <v>190</v>
      </c>
      <c r="C980" s="2">
        <v>9781490627298</v>
      </c>
      <c r="D980" t="s">
        <v>1838</v>
      </c>
      <c r="E980" t="s">
        <v>170</v>
      </c>
      <c r="F980" t="s">
        <v>1405</v>
      </c>
      <c r="G980" t="s">
        <v>194</v>
      </c>
      <c r="H980" t="s">
        <v>1097</v>
      </c>
      <c r="I980" t="s">
        <v>925</v>
      </c>
      <c r="J980" s="1">
        <v>81.75</v>
      </c>
      <c r="K980">
        <v>1</v>
      </c>
      <c r="L980" s="1">
        <v>81.75</v>
      </c>
      <c r="M980" s="8">
        <v>42907</v>
      </c>
    </row>
    <row r="981" spans="1:13" x14ac:dyDescent="0.25">
      <c r="A981" t="s">
        <v>1837</v>
      </c>
      <c r="B981" t="s">
        <v>190</v>
      </c>
      <c r="C981" s="2">
        <v>9781478946687</v>
      </c>
      <c r="D981" t="s">
        <v>1836</v>
      </c>
      <c r="E981" t="s">
        <v>162</v>
      </c>
      <c r="F981" t="s">
        <v>1787</v>
      </c>
      <c r="G981" t="s">
        <v>194</v>
      </c>
      <c r="H981" t="s">
        <v>1097</v>
      </c>
      <c r="I981" t="s">
        <v>925</v>
      </c>
      <c r="J981" s="1">
        <v>47.99</v>
      </c>
      <c r="K981">
        <v>1</v>
      </c>
      <c r="L981" s="1">
        <v>47.99</v>
      </c>
      <c r="M981" s="8">
        <v>42907</v>
      </c>
    </row>
    <row r="982" spans="1:13" x14ac:dyDescent="0.25">
      <c r="A982" t="s">
        <v>1794</v>
      </c>
      <c r="C982" s="2">
        <v>9780399588181</v>
      </c>
      <c r="D982" t="s">
        <v>1793</v>
      </c>
      <c r="E982" t="s">
        <v>1785</v>
      </c>
      <c r="F982" t="s">
        <v>1101</v>
      </c>
      <c r="G982" t="s">
        <v>16</v>
      </c>
      <c r="H982" t="s">
        <v>1097</v>
      </c>
      <c r="I982" t="s">
        <v>910</v>
      </c>
      <c r="J982" s="1">
        <v>65</v>
      </c>
      <c r="K982">
        <v>1</v>
      </c>
      <c r="L982" s="1">
        <v>65</v>
      </c>
      <c r="M982" s="8">
        <v>42907</v>
      </c>
    </row>
    <row r="983" spans="1:13" x14ac:dyDescent="0.25">
      <c r="A983" t="s">
        <v>1686</v>
      </c>
      <c r="B983" t="s">
        <v>190</v>
      </c>
      <c r="C983" s="2">
        <v>9781508224242</v>
      </c>
      <c r="D983" t="s">
        <v>1835</v>
      </c>
      <c r="E983" t="s">
        <v>224</v>
      </c>
      <c r="F983" t="s">
        <v>1190</v>
      </c>
      <c r="G983" t="s">
        <v>194</v>
      </c>
      <c r="H983" t="s">
        <v>1097</v>
      </c>
      <c r="I983" t="s">
        <v>925</v>
      </c>
      <c r="J983" s="1">
        <v>99.99</v>
      </c>
      <c r="K983">
        <v>1</v>
      </c>
      <c r="L983" s="1">
        <v>99.99</v>
      </c>
      <c r="M983" s="8">
        <v>42907</v>
      </c>
    </row>
    <row r="984" spans="1:13" x14ac:dyDescent="0.25">
      <c r="A984" t="s">
        <v>1834</v>
      </c>
      <c r="B984" t="s">
        <v>190</v>
      </c>
      <c r="C984" s="2">
        <v>9780525523284</v>
      </c>
      <c r="D984" t="s">
        <v>1833</v>
      </c>
      <c r="E984" t="s">
        <v>175</v>
      </c>
      <c r="F984" t="s">
        <v>1098</v>
      </c>
      <c r="G984" t="s">
        <v>194</v>
      </c>
      <c r="H984" t="s">
        <v>1097</v>
      </c>
      <c r="I984" t="s">
        <v>925</v>
      </c>
      <c r="J984" s="1">
        <v>95</v>
      </c>
      <c r="K984">
        <v>1</v>
      </c>
      <c r="L984" s="1">
        <v>95</v>
      </c>
      <c r="M984" s="8">
        <v>42907</v>
      </c>
    </row>
    <row r="985" spans="1:13" x14ac:dyDescent="0.25">
      <c r="A985" t="s">
        <v>1832</v>
      </c>
      <c r="C985" s="2">
        <v>9780385543057</v>
      </c>
      <c r="D985" t="s">
        <v>100</v>
      </c>
      <c r="E985" t="s">
        <v>175</v>
      </c>
      <c r="F985" t="s">
        <v>1102</v>
      </c>
      <c r="G985" t="s">
        <v>16</v>
      </c>
      <c r="H985" t="s">
        <v>1097</v>
      </c>
      <c r="I985" t="s">
        <v>910</v>
      </c>
      <c r="J985" s="1">
        <v>65</v>
      </c>
      <c r="K985">
        <v>3</v>
      </c>
      <c r="L985" s="1">
        <v>195</v>
      </c>
      <c r="M985" s="8">
        <v>42907</v>
      </c>
    </row>
    <row r="986" spans="1:13" x14ac:dyDescent="0.25">
      <c r="A986" t="s">
        <v>1684</v>
      </c>
      <c r="B986" t="s">
        <v>190</v>
      </c>
      <c r="C986" s="2">
        <v>9780735288812</v>
      </c>
      <c r="D986" t="s">
        <v>1683</v>
      </c>
      <c r="E986" t="s">
        <v>374</v>
      </c>
      <c r="F986" t="s">
        <v>1098</v>
      </c>
      <c r="G986" t="s">
        <v>194</v>
      </c>
      <c r="H986" t="s">
        <v>1097</v>
      </c>
      <c r="I986" t="s">
        <v>925</v>
      </c>
      <c r="J986" s="1">
        <v>57</v>
      </c>
      <c r="K986">
        <v>1</v>
      </c>
      <c r="L986" s="1">
        <v>57</v>
      </c>
      <c r="M986" s="8">
        <v>42907</v>
      </c>
    </row>
    <row r="987" spans="1:13" x14ac:dyDescent="0.25">
      <c r="A987" t="s">
        <v>1728</v>
      </c>
      <c r="C987" s="2">
        <v>9780399564048</v>
      </c>
      <c r="D987" t="s">
        <v>1729</v>
      </c>
      <c r="E987" t="s">
        <v>237</v>
      </c>
      <c r="F987" t="s">
        <v>1095</v>
      </c>
      <c r="G987" t="s">
        <v>16</v>
      </c>
      <c r="H987" t="s">
        <v>1097</v>
      </c>
      <c r="I987" t="s">
        <v>910</v>
      </c>
      <c r="J987" s="1">
        <v>65</v>
      </c>
      <c r="K987">
        <v>1</v>
      </c>
      <c r="L987" s="1">
        <v>65</v>
      </c>
      <c r="M987" s="8">
        <v>42907</v>
      </c>
    </row>
    <row r="988" spans="1:13" x14ac:dyDescent="0.25">
      <c r="A988" t="s">
        <v>1831</v>
      </c>
      <c r="B988" t="s">
        <v>190</v>
      </c>
      <c r="C988" s="2">
        <v>9781442397156</v>
      </c>
      <c r="D988" t="s">
        <v>1830</v>
      </c>
      <c r="E988" t="s">
        <v>1829</v>
      </c>
      <c r="F988" t="s">
        <v>1190</v>
      </c>
      <c r="G988" t="s">
        <v>194</v>
      </c>
      <c r="H988" t="s">
        <v>1097</v>
      </c>
      <c r="I988" t="s">
        <v>925</v>
      </c>
      <c r="J988" s="1">
        <v>59.99</v>
      </c>
      <c r="K988">
        <v>1</v>
      </c>
      <c r="L988" s="1">
        <v>59.99</v>
      </c>
      <c r="M988" s="8">
        <v>42907</v>
      </c>
    </row>
    <row r="989" spans="1:13" x14ac:dyDescent="0.25">
      <c r="A989" t="s">
        <v>1828</v>
      </c>
      <c r="B989" t="s">
        <v>190</v>
      </c>
      <c r="C989" s="2">
        <v>9781508217435</v>
      </c>
      <c r="D989" t="s">
        <v>1827</v>
      </c>
      <c r="E989" t="s">
        <v>1826</v>
      </c>
      <c r="F989" t="s">
        <v>1190</v>
      </c>
      <c r="G989" t="s">
        <v>194</v>
      </c>
      <c r="H989" t="s">
        <v>1097</v>
      </c>
      <c r="I989" t="s">
        <v>925</v>
      </c>
      <c r="J989" s="1">
        <v>59.99</v>
      </c>
      <c r="K989">
        <v>1</v>
      </c>
      <c r="L989" s="1">
        <v>59.99</v>
      </c>
      <c r="M989" s="8">
        <v>42907</v>
      </c>
    </row>
    <row r="990" spans="1:13" x14ac:dyDescent="0.25">
      <c r="A990" t="s">
        <v>1781</v>
      </c>
      <c r="B990" t="s">
        <v>190</v>
      </c>
      <c r="C990" s="2">
        <v>9780062472076</v>
      </c>
      <c r="D990" t="s">
        <v>1780</v>
      </c>
      <c r="E990" t="s">
        <v>1704</v>
      </c>
      <c r="F990" t="s">
        <v>1119</v>
      </c>
      <c r="G990" t="s">
        <v>194</v>
      </c>
      <c r="H990" t="s">
        <v>1097</v>
      </c>
      <c r="I990" t="s">
        <v>925</v>
      </c>
      <c r="J990" s="1">
        <v>67.989999999999995</v>
      </c>
      <c r="K990">
        <v>1</v>
      </c>
      <c r="L990" s="1">
        <v>67.989999999999995</v>
      </c>
      <c r="M990" s="8">
        <v>42907</v>
      </c>
    </row>
    <row r="991" spans="1:13" x14ac:dyDescent="0.25">
      <c r="A991" t="s">
        <v>1732</v>
      </c>
      <c r="B991" t="s">
        <v>190</v>
      </c>
      <c r="C991" s="2">
        <v>9780062477521</v>
      </c>
      <c r="D991" t="s">
        <v>1733</v>
      </c>
      <c r="E991" t="s">
        <v>339</v>
      </c>
      <c r="F991" t="s">
        <v>1119</v>
      </c>
      <c r="G991" t="s">
        <v>194</v>
      </c>
      <c r="H991" t="s">
        <v>1097</v>
      </c>
      <c r="I991" t="s">
        <v>925</v>
      </c>
      <c r="J991" s="1">
        <v>47.99</v>
      </c>
      <c r="K991">
        <v>1</v>
      </c>
      <c r="L991" s="1">
        <v>47.99</v>
      </c>
      <c r="M991" s="8">
        <v>42907</v>
      </c>
    </row>
    <row r="992" spans="1:13" x14ac:dyDescent="0.25">
      <c r="A992" t="s">
        <v>1825</v>
      </c>
      <c r="C992" s="2">
        <v>9781101147153</v>
      </c>
      <c r="D992" t="s">
        <v>1740</v>
      </c>
      <c r="E992" t="s">
        <v>217</v>
      </c>
      <c r="F992" t="s">
        <v>1095</v>
      </c>
      <c r="G992" t="s">
        <v>16</v>
      </c>
      <c r="H992" t="s">
        <v>1097</v>
      </c>
      <c r="I992" t="s">
        <v>910</v>
      </c>
      <c r="J992" s="1">
        <v>51</v>
      </c>
      <c r="K992">
        <v>1</v>
      </c>
      <c r="L992" s="1">
        <v>51</v>
      </c>
      <c r="M992" s="8">
        <v>42907</v>
      </c>
    </row>
    <row r="993" spans="1:13" x14ac:dyDescent="0.25">
      <c r="A993" t="s">
        <v>1824</v>
      </c>
      <c r="B993" t="s">
        <v>190</v>
      </c>
      <c r="C993" s="2">
        <v>9780525496076</v>
      </c>
      <c r="D993" t="s">
        <v>1823</v>
      </c>
      <c r="E993" t="s">
        <v>265</v>
      </c>
      <c r="F993" t="s">
        <v>1098</v>
      </c>
      <c r="G993" t="s">
        <v>194</v>
      </c>
      <c r="H993" t="s">
        <v>1097</v>
      </c>
      <c r="I993" t="s">
        <v>925</v>
      </c>
      <c r="J993" s="1">
        <v>95</v>
      </c>
      <c r="K993">
        <v>1</v>
      </c>
      <c r="L993" s="1">
        <v>95</v>
      </c>
      <c r="M993" s="8">
        <v>42907</v>
      </c>
    </row>
    <row r="994" spans="1:13" x14ac:dyDescent="0.25">
      <c r="A994" t="s">
        <v>1822</v>
      </c>
      <c r="B994" t="s">
        <v>190</v>
      </c>
      <c r="C994" s="2">
        <v>9781442389571</v>
      </c>
      <c r="D994" t="s">
        <v>1821</v>
      </c>
      <c r="E994" t="s">
        <v>160</v>
      </c>
      <c r="F994" t="s">
        <v>1190</v>
      </c>
      <c r="G994" t="s">
        <v>194</v>
      </c>
      <c r="H994" t="s">
        <v>1097</v>
      </c>
      <c r="I994" t="s">
        <v>925</v>
      </c>
      <c r="J994" s="1">
        <v>79.989999999999995</v>
      </c>
      <c r="K994">
        <v>1</v>
      </c>
      <c r="L994" s="1">
        <v>79.989999999999995</v>
      </c>
      <c r="M994" s="8">
        <v>42907</v>
      </c>
    </row>
    <row r="995" spans="1:13" x14ac:dyDescent="0.25">
      <c r="A995" t="s">
        <v>1409</v>
      </c>
      <c r="C995" s="2">
        <v>9781501115080</v>
      </c>
      <c r="D995" t="s">
        <v>1159</v>
      </c>
      <c r="E995" t="s">
        <v>160</v>
      </c>
      <c r="F995" t="s">
        <v>1158</v>
      </c>
      <c r="G995" t="s">
        <v>16</v>
      </c>
      <c r="H995" t="s">
        <v>1094</v>
      </c>
      <c r="I995" t="s">
        <v>910</v>
      </c>
      <c r="J995" s="1">
        <v>15.99</v>
      </c>
      <c r="K995">
        <v>2</v>
      </c>
      <c r="L995" s="1">
        <v>31.98</v>
      </c>
      <c r="M995" s="8">
        <v>42907</v>
      </c>
    </row>
    <row r="996" spans="1:13" x14ac:dyDescent="0.25">
      <c r="A996" t="s">
        <v>1820</v>
      </c>
      <c r="C996" s="2">
        <v>9780812998276</v>
      </c>
      <c r="D996" t="s">
        <v>1819</v>
      </c>
      <c r="E996" t="s">
        <v>1818</v>
      </c>
      <c r="F996" t="s">
        <v>1101</v>
      </c>
      <c r="G996" t="s">
        <v>16</v>
      </c>
      <c r="H996" t="s">
        <v>1097</v>
      </c>
      <c r="I996" t="s">
        <v>910</v>
      </c>
      <c r="J996" s="1">
        <v>65</v>
      </c>
      <c r="K996">
        <v>1</v>
      </c>
      <c r="L996" s="1">
        <v>65</v>
      </c>
      <c r="M996" s="8">
        <v>42907</v>
      </c>
    </row>
    <row r="997" spans="1:13" x14ac:dyDescent="0.25">
      <c r="A997" t="s">
        <v>961</v>
      </c>
      <c r="C997" s="2">
        <v>9781101147160</v>
      </c>
      <c r="D997" t="s">
        <v>447</v>
      </c>
      <c r="E997" t="s">
        <v>306</v>
      </c>
      <c r="F997" t="s">
        <v>1154</v>
      </c>
      <c r="G997" t="s">
        <v>16</v>
      </c>
      <c r="H997" t="s">
        <v>1097</v>
      </c>
      <c r="I997" t="s">
        <v>910</v>
      </c>
      <c r="J997" s="1">
        <v>29.97</v>
      </c>
      <c r="K997">
        <v>1</v>
      </c>
      <c r="L997" s="1">
        <v>29.97</v>
      </c>
      <c r="M997" s="8">
        <v>42907</v>
      </c>
    </row>
    <row r="998" spans="1:13" x14ac:dyDescent="0.25">
      <c r="A998" t="s">
        <v>1817</v>
      </c>
      <c r="B998" t="s">
        <v>190</v>
      </c>
      <c r="C998" s="2">
        <v>9780062663641</v>
      </c>
      <c r="D998" t="s">
        <v>1048</v>
      </c>
      <c r="E998" t="s">
        <v>1816</v>
      </c>
      <c r="F998" t="s">
        <v>1119</v>
      </c>
      <c r="G998" t="s">
        <v>194</v>
      </c>
      <c r="H998" t="s">
        <v>1097</v>
      </c>
      <c r="I998" t="s">
        <v>925</v>
      </c>
      <c r="J998" s="1">
        <v>52.99</v>
      </c>
      <c r="K998">
        <v>1</v>
      </c>
      <c r="L998" s="1">
        <v>52.99</v>
      </c>
      <c r="M998" s="8">
        <v>42907</v>
      </c>
    </row>
    <row r="999" spans="1:13" x14ac:dyDescent="0.25">
      <c r="A999" t="s">
        <v>1030</v>
      </c>
      <c r="C999" s="2">
        <v>9780062316103</v>
      </c>
      <c r="D999" t="s">
        <v>1815</v>
      </c>
      <c r="E999" t="s">
        <v>1814</v>
      </c>
      <c r="F999" t="s">
        <v>1119</v>
      </c>
      <c r="G999" t="s">
        <v>16</v>
      </c>
      <c r="H999" t="s">
        <v>1654</v>
      </c>
      <c r="I999" t="s">
        <v>910</v>
      </c>
      <c r="J999" s="1">
        <v>32.99</v>
      </c>
      <c r="K999">
        <v>1</v>
      </c>
      <c r="L999" s="1">
        <v>32.99</v>
      </c>
      <c r="M999" s="8">
        <v>42907</v>
      </c>
    </row>
    <row r="1000" spans="1:13" x14ac:dyDescent="0.25">
      <c r="A1000" t="s">
        <v>1678</v>
      </c>
      <c r="B1000" t="s">
        <v>190</v>
      </c>
      <c r="C1000" s="2">
        <v>9780735210202</v>
      </c>
      <c r="D1000" t="s">
        <v>1677</v>
      </c>
      <c r="E1000" t="s">
        <v>170</v>
      </c>
      <c r="F1000" t="s">
        <v>1098</v>
      </c>
      <c r="G1000" t="s">
        <v>194</v>
      </c>
      <c r="H1000" t="s">
        <v>1097</v>
      </c>
      <c r="I1000" t="s">
        <v>925</v>
      </c>
      <c r="J1000" s="1">
        <v>95</v>
      </c>
      <c r="K1000">
        <v>1</v>
      </c>
      <c r="L1000" s="1">
        <v>95</v>
      </c>
      <c r="M1000" s="8">
        <v>42907</v>
      </c>
    </row>
    <row r="1001" spans="1:13" x14ac:dyDescent="0.25">
      <c r="A1001" t="s">
        <v>1774</v>
      </c>
      <c r="C1001" s="2">
        <v>9780698190733</v>
      </c>
      <c r="D1001" t="s">
        <v>182</v>
      </c>
      <c r="E1001" t="s">
        <v>1773</v>
      </c>
      <c r="F1001" t="s">
        <v>1095</v>
      </c>
      <c r="G1001" t="s">
        <v>16</v>
      </c>
      <c r="H1001" t="s">
        <v>1097</v>
      </c>
      <c r="I1001" t="s">
        <v>910</v>
      </c>
      <c r="J1001" s="1">
        <v>51</v>
      </c>
      <c r="K1001">
        <v>1</v>
      </c>
      <c r="L1001" s="1">
        <v>51</v>
      </c>
      <c r="M1001" s="8">
        <v>42907</v>
      </c>
    </row>
    <row r="1002" spans="1:13" x14ac:dyDescent="0.25">
      <c r="A1002" t="s">
        <v>1813</v>
      </c>
      <c r="B1002" t="s">
        <v>190</v>
      </c>
      <c r="C1002" s="2">
        <v>9780062562982</v>
      </c>
      <c r="D1002" t="s">
        <v>1812</v>
      </c>
      <c r="E1002" t="s">
        <v>1227</v>
      </c>
      <c r="F1002" t="s">
        <v>1119</v>
      </c>
      <c r="G1002" t="s">
        <v>194</v>
      </c>
      <c r="H1002" t="s">
        <v>1097</v>
      </c>
      <c r="I1002" t="s">
        <v>925</v>
      </c>
      <c r="J1002" s="1">
        <v>47.99</v>
      </c>
      <c r="K1002">
        <v>1</v>
      </c>
      <c r="L1002" s="1">
        <v>47.99</v>
      </c>
      <c r="M1002" s="8">
        <v>42907</v>
      </c>
    </row>
    <row r="1003" spans="1:13" x14ac:dyDescent="0.25">
      <c r="A1003" t="s">
        <v>1811</v>
      </c>
      <c r="C1003" s="2">
        <v>9780062457738</v>
      </c>
      <c r="D1003" t="s">
        <v>1810</v>
      </c>
      <c r="E1003" t="s">
        <v>1227</v>
      </c>
      <c r="F1003" t="s">
        <v>1119</v>
      </c>
      <c r="G1003" t="s">
        <v>16</v>
      </c>
      <c r="H1003" t="s">
        <v>1654</v>
      </c>
      <c r="I1003" t="s">
        <v>910</v>
      </c>
      <c r="J1003" s="1">
        <v>23.99</v>
      </c>
      <c r="K1003">
        <v>1</v>
      </c>
      <c r="L1003" s="1">
        <v>23.99</v>
      </c>
      <c r="M1003" s="8">
        <v>42907</v>
      </c>
    </row>
    <row r="1004" spans="1:13" x14ac:dyDescent="0.25">
      <c r="A1004" t="s">
        <v>1772</v>
      </c>
      <c r="B1004" t="s">
        <v>190</v>
      </c>
      <c r="C1004" s="2">
        <v>9780739361238</v>
      </c>
      <c r="D1004" t="s">
        <v>1809</v>
      </c>
      <c r="E1004" t="s">
        <v>614</v>
      </c>
      <c r="F1004" t="s">
        <v>1098</v>
      </c>
      <c r="G1004" t="s">
        <v>194</v>
      </c>
      <c r="H1004" t="s">
        <v>1097</v>
      </c>
      <c r="I1004" t="s">
        <v>925</v>
      </c>
      <c r="J1004" s="1">
        <v>38.25</v>
      </c>
      <c r="K1004">
        <v>1</v>
      </c>
      <c r="L1004" s="1">
        <v>38.25</v>
      </c>
      <c r="M1004" s="8">
        <v>42907</v>
      </c>
    </row>
    <row r="1005" spans="1:13" x14ac:dyDescent="0.25">
      <c r="A1005" t="s">
        <v>1894</v>
      </c>
      <c r="C1005" s="2">
        <v>9780316553469</v>
      </c>
      <c r="D1005" t="s">
        <v>246</v>
      </c>
      <c r="E1005" t="s">
        <v>162</v>
      </c>
      <c r="F1005" t="s">
        <v>1104</v>
      </c>
      <c r="G1005" t="s">
        <v>910</v>
      </c>
      <c r="H1005" t="s">
        <v>1097</v>
      </c>
      <c r="I1005" t="s">
        <v>16</v>
      </c>
      <c r="J1005" s="1">
        <v>87</v>
      </c>
      <c r="K1005">
        <v>2</v>
      </c>
      <c r="L1005" s="1">
        <v>174</v>
      </c>
      <c r="M1005" s="8">
        <v>42961</v>
      </c>
    </row>
    <row r="1006" spans="1:13" x14ac:dyDescent="0.25">
      <c r="A1006" t="s">
        <v>1893</v>
      </c>
      <c r="C1006" s="2">
        <v>9781501107986</v>
      </c>
      <c r="D1006" t="s">
        <v>1892</v>
      </c>
      <c r="E1006" t="s">
        <v>265</v>
      </c>
      <c r="F1006" t="s">
        <v>1268</v>
      </c>
      <c r="G1006" t="s">
        <v>910</v>
      </c>
      <c r="H1006" t="s">
        <v>1094</v>
      </c>
      <c r="I1006" t="s">
        <v>16</v>
      </c>
      <c r="J1006" s="1">
        <v>16.989999999999998</v>
      </c>
      <c r="K1006">
        <v>2</v>
      </c>
      <c r="L1006" s="1">
        <v>33.979999999999997</v>
      </c>
      <c r="M1006" s="8">
        <v>42961</v>
      </c>
    </row>
    <row r="1007" spans="1:13" x14ac:dyDescent="0.25">
      <c r="A1007" t="s">
        <v>1891</v>
      </c>
      <c r="B1007" t="s">
        <v>1890</v>
      </c>
      <c r="C1007" s="2">
        <v>9780062109590</v>
      </c>
      <c r="D1007" t="s">
        <v>1046</v>
      </c>
      <c r="E1007" t="s">
        <v>170</v>
      </c>
      <c r="F1007" t="s">
        <v>1119</v>
      </c>
      <c r="G1007" t="s">
        <v>910</v>
      </c>
      <c r="H1007" t="s">
        <v>1654</v>
      </c>
      <c r="I1007" t="s">
        <v>16</v>
      </c>
      <c r="J1007" s="1">
        <v>25.99</v>
      </c>
      <c r="K1007">
        <v>3</v>
      </c>
      <c r="L1007" s="1">
        <v>77.97</v>
      </c>
      <c r="M1007" s="8">
        <v>42961</v>
      </c>
    </row>
    <row r="1008" spans="1:13" x14ac:dyDescent="0.25">
      <c r="A1008" t="s">
        <v>1889</v>
      </c>
      <c r="C1008" s="2">
        <v>9781501160578</v>
      </c>
      <c r="D1008" t="s">
        <v>1159</v>
      </c>
      <c r="E1008" t="s">
        <v>160</v>
      </c>
      <c r="F1008" t="s">
        <v>1158</v>
      </c>
      <c r="G1008" t="s">
        <v>910</v>
      </c>
      <c r="H1008" t="s">
        <v>1094</v>
      </c>
      <c r="I1008" t="s">
        <v>16</v>
      </c>
      <c r="J1008" s="1">
        <v>8.99</v>
      </c>
      <c r="K1008">
        <v>1</v>
      </c>
      <c r="L1008" s="1">
        <v>8.99</v>
      </c>
      <c r="M1008" s="8">
        <v>42961</v>
      </c>
    </row>
    <row r="1009" spans="1:13" x14ac:dyDescent="0.25">
      <c r="A1009" t="s">
        <v>1888</v>
      </c>
      <c r="C1009" s="2">
        <v>9781501160783</v>
      </c>
      <c r="D1009" t="s">
        <v>1159</v>
      </c>
      <c r="E1009" t="s">
        <v>170</v>
      </c>
      <c r="F1009" t="s">
        <v>1158</v>
      </c>
      <c r="G1009" t="s">
        <v>910</v>
      </c>
      <c r="H1009" t="s">
        <v>1094</v>
      </c>
      <c r="I1009" t="s">
        <v>16</v>
      </c>
      <c r="J1009" s="1">
        <v>19.989999999999998</v>
      </c>
      <c r="K1009">
        <v>2</v>
      </c>
      <c r="L1009" s="1">
        <v>39.979999999999997</v>
      </c>
      <c r="M1009" s="8">
        <v>42961</v>
      </c>
    </row>
    <row r="1010" spans="1:13" x14ac:dyDescent="0.25">
      <c r="A1010" t="s">
        <v>1887</v>
      </c>
      <c r="C1010" s="2">
        <v>9780812998498</v>
      </c>
      <c r="D1010" t="s">
        <v>1886</v>
      </c>
      <c r="E1010" t="s">
        <v>170</v>
      </c>
      <c r="F1010" t="s">
        <v>1101</v>
      </c>
      <c r="G1010" t="s">
        <v>910</v>
      </c>
      <c r="H1010" t="s">
        <v>1097</v>
      </c>
      <c r="I1010" t="s">
        <v>16</v>
      </c>
      <c r="J1010" s="1">
        <v>51</v>
      </c>
      <c r="K1010">
        <v>1</v>
      </c>
      <c r="L1010" s="1">
        <v>51</v>
      </c>
      <c r="M1010" s="8">
        <v>42961</v>
      </c>
    </row>
    <row r="1011" spans="1:13" x14ac:dyDescent="0.25">
      <c r="A1011" t="s">
        <v>463</v>
      </c>
      <c r="C1011" s="2">
        <v>9781627790550</v>
      </c>
      <c r="D1011" t="s">
        <v>921</v>
      </c>
      <c r="E1011" t="s">
        <v>465</v>
      </c>
      <c r="F1011" t="s">
        <v>1260</v>
      </c>
      <c r="G1011" t="s">
        <v>910</v>
      </c>
      <c r="H1011" t="s">
        <v>1658</v>
      </c>
      <c r="I1011" t="s">
        <v>16</v>
      </c>
      <c r="J1011" s="1">
        <v>40</v>
      </c>
      <c r="K1011">
        <v>1</v>
      </c>
      <c r="L1011" s="1">
        <v>40</v>
      </c>
      <c r="M1011" s="8">
        <v>42961</v>
      </c>
    </row>
    <row r="1012" spans="1:13" x14ac:dyDescent="0.25">
      <c r="A1012" t="s">
        <v>1832</v>
      </c>
      <c r="C1012" s="2">
        <v>9780385543057</v>
      </c>
      <c r="D1012" t="s">
        <v>100</v>
      </c>
      <c r="E1012" t="s">
        <v>175</v>
      </c>
      <c r="F1012" t="s">
        <v>1102</v>
      </c>
      <c r="G1012" t="s">
        <v>910</v>
      </c>
      <c r="H1012" t="s">
        <v>1097</v>
      </c>
      <c r="I1012" t="s">
        <v>16</v>
      </c>
      <c r="J1012" s="1">
        <v>65</v>
      </c>
      <c r="K1012">
        <v>1</v>
      </c>
      <c r="L1012" s="1">
        <v>65</v>
      </c>
      <c r="M1012" s="8">
        <v>42961</v>
      </c>
    </row>
    <row r="1013" spans="1:13" x14ac:dyDescent="0.25">
      <c r="A1013" t="s">
        <v>1885</v>
      </c>
      <c r="C1013" s="2">
        <v>9781250123107</v>
      </c>
      <c r="D1013" t="s">
        <v>182</v>
      </c>
      <c r="E1013" t="s">
        <v>1595</v>
      </c>
      <c r="F1013" t="s">
        <v>1144</v>
      </c>
      <c r="G1013" t="s">
        <v>910</v>
      </c>
      <c r="H1013" t="s">
        <v>1658</v>
      </c>
      <c r="I1013" t="s">
        <v>16</v>
      </c>
      <c r="J1013" s="1">
        <v>60</v>
      </c>
      <c r="K1013">
        <v>3</v>
      </c>
      <c r="L1013" s="1">
        <v>180</v>
      </c>
      <c r="M1013" s="8">
        <v>42961</v>
      </c>
    </row>
    <row r="1014" spans="1:13" x14ac:dyDescent="0.25">
      <c r="A1014" t="s">
        <v>1884</v>
      </c>
      <c r="B1014">
        <v>1</v>
      </c>
      <c r="C1014" s="2">
        <v>9781619634497</v>
      </c>
      <c r="D1014" t="s">
        <v>1378</v>
      </c>
      <c r="E1014" t="s">
        <v>306</v>
      </c>
      <c r="F1014" t="s">
        <v>1379</v>
      </c>
      <c r="G1014" t="s">
        <v>910</v>
      </c>
      <c r="H1014" t="s">
        <v>1097</v>
      </c>
      <c r="I1014" t="s">
        <v>16</v>
      </c>
      <c r="J1014" s="1">
        <v>42</v>
      </c>
      <c r="K1014">
        <v>1</v>
      </c>
      <c r="L1014" s="1">
        <v>42</v>
      </c>
      <c r="M1014" s="8">
        <v>42961</v>
      </c>
    </row>
    <row r="1015" spans="1:13" x14ac:dyDescent="0.25">
      <c r="A1015" t="s">
        <v>1883</v>
      </c>
      <c r="C1015" s="2">
        <v>9780316290166</v>
      </c>
      <c r="D1015" t="s">
        <v>216</v>
      </c>
      <c r="E1015" t="s">
        <v>162</v>
      </c>
      <c r="F1015" t="s">
        <v>1104</v>
      </c>
      <c r="G1015" t="s">
        <v>910</v>
      </c>
      <c r="H1015" t="s">
        <v>1097</v>
      </c>
      <c r="I1015" t="s">
        <v>16</v>
      </c>
      <c r="J1015" s="1">
        <v>87</v>
      </c>
      <c r="K1015">
        <v>1</v>
      </c>
      <c r="L1015" s="1">
        <v>87</v>
      </c>
      <c r="M1015" s="8">
        <v>42961</v>
      </c>
    </row>
    <row r="1016" spans="1:13" x14ac:dyDescent="0.25">
      <c r="A1016" t="s">
        <v>574</v>
      </c>
      <c r="C1016" s="2">
        <v>9781466874619</v>
      </c>
      <c r="D1016" t="s">
        <v>513</v>
      </c>
      <c r="E1016" t="s">
        <v>175</v>
      </c>
      <c r="F1016" t="s">
        <v>1144</v>
      </c>
      <c r="G1016" t="s">
        <v>910</v>
      </c>
      <c r="H1016" t="s">
        <v>1658</v>
      </c>
      <c r="I1016" t="s">
        <v>16</v>
      </c>
      <c r="J1016" s="1">
        <v>40</v>
      </c>
      <c r="K1016">
        <v>1</v>
      </c>
      <c r="L1016" s="1">
        <v>40</v>
      </c>
      <c r="M1016" s="8">
        <v>42961</v>
      </c>
    </row>
    <row r="1017" spans="1:13" x14ac:dyDescent="0.25">
      <c r="A1017" t="s">
        <v>920</v>
      </c>
      <c r="C1017" s="2">
        <v>9781250030962</v>
      </c>
      <c r="D1017" t="s">
        <v>140</v>
      </c>
      <c r="E1017" t="s">
        <v>430</v>
      </c>
      <c r="F1017" t="s">
        <v>1144</v>
      </c>
      <c r="G1017" t="s">
        <v>910</v>
      </c>
      <c r="H1017" t="s">
        <v>1658</v>
      </c>
      <c r="I1017" t="s">
        <v>16</v>
      </c>
      <c r="J1017" s="1">
        <v>40</v>
      </c>
      <c r="K1017">
        <v>1</v>
      </c>
      <c r="L1017" s="1">
        <v>40</v>
      </c>
      <c r="M1017" s="8">
        <v>42961</v>
      </c>
    </row>
    <row r="1018" spans="1:13" x14ac:dyDescent="0.25">
      <c r="A1018" t="s">
        <v>1882</v>
      </c>
      <c r="B1018" t="s">
        <v>190</v>
      </c>
      <c r="C1018" s="2">
        <v>9781781108925</v>
      </c>
      <c r="D1018" t="s">
        <v>1881</v>
      </c>
      <c r="E1018" t="s">
        <v>1590</v>
      </c>
      <c r="F1018" t="s">
        <v>1172</v>
      </c>
      <c r="G1018" t="s">
        <v>925</v>
      </c>
      <c r="H1018" t="s">
        <v>1171</v>
      </c>
      <c r="I1018" t="s">
        <v>194</v>
      </c>
      <c r="J1018" s="1">
        <v>45</v>
      </c>
      <c r="K1018">
        <v>1</v>
      </c>
      <c r="L1018" s="1">
        <v>45</v>
      </c>
      <c r="M1018" s="8">
        <v>42961</v>
      </c>
    </row>
    <row r="1019" spans="1:13" x14ac:dyDescent="0.25">
      <c r="A1019" t="s">
        <v>1728</v>
      </c>
      <c r="C1019" s="2">
        <v>9780399564048</v>
      </c>
      <c r="D1019" t="s">
        <v>1729</v>
      </c>
      <c r="E1019" t="s">
        <v>237</v>
      </c>
      <c r="F1019" t="s">
        <v>1095</v>
      </c>
      <c r="G1019" t="s">
        <v>910</v>
      </c>
      <c r="H1019" t="s">
        <v>1097</v>
      </c>
      <c r="I1019" t="s">
        <v>16</v>
      </c>
      <c r="J1019" s="1">
        <v>65</v>
      </c>
      <c r="K1019">
        <v>1</v>
      </c>
      <c r="L1019" s="1">
        <v>65</v>
      </c>
      <c r="M1019" s="8">
        <v>42961</v>
      </c>
    </row>
    <row r="1020" spans="1:13" x14ac:dyDescent="0.25">
      <c r="A1020" t="s">
        <v>1880</v>
      </c>
      <c r="C1020" s="2">
        <v>9780062498557</v>
      </c>
      <c r="D1020" t="s">
        <v>1879</v>
      </c>
      <c r="E1020" t="s">
        <v>430</v>
      </c>
      <c r="F1020" t="s">
        <v>1119</v>
      </c>
      <c r="G1020" t="s">
        <v>910</v>
      </c>
      <c r="H1020" t="s">
        <v>1654</v>
      </c>
      <c r="I1020" t="s">
        <v>16</v>
      </c>
      <c r="J1020" s="1">
        <v>16.989999999999998</v>
      </c>
      <c r="K1020">
        <v>1</v>
      </c>
      <c r="L1020" s="1">
        <v>16.989999999999998</v>
      </c>
      <c r="M1020" s="8">
        <v>42961</v>
      </c>
    </row>
    <row r="1021" spans="1:13" x14ac:dyDescent="0.25">
      <c r="A1021" t="s">
        <v>1878</v>
      </c>
      <c r="C1021" s="2">
        <v>9780316465229</v>
      </c>
      <c r="D1021" t="s">
        <v>274</v>
      </c>
      <c r="E1021" t="s">
        <v>1818</v>
      </c>
      <c r="F1021" t="s">
        <v>1104</v>
      </c>
      <c r="G1021" t="s">
        <v>910</v>
      </c>
      <c r="H1021" t="s">
        <v>1097</v>
      </c>
      <c r="I1021" t="s">
        <v>16</v>
      </c>
      <c r="J1021" s="1">
        <v>84</v>
      </c>
      <c r="K1021">
        <v>1</v>
      </c>
      <c r="L1021" s="1">
        <v>84</v>
      </c>
      <c r="M1021" s="8">
        <v>42961</v>
      </c>
    </row>
    <row r="1022" spans="1:13" x14ac:dyDescent="0.25">
      <c r="A1022" t="s">
        <v>1777</v>
      </c>
      <c r="C1022" s="2">
        <v>9780735211216</v>
      </c>
      <c r="D1022" t="s">
        <v>520</v>
      </c>
      <c r="E1022" t="s">
        <v>265</v>
      </c>
      <c r="F1022" t="s">
        <v>1095</v>
      </c>
      <c r="G1022" t="s">
        <v>910</v>
      </c>
      <c r="H1022" t="s">
        <v>1097</v>
      </c>
      <c r="I1022" t="s">
        <v>16</v>
      </c>
      <c r="J1022" s="1">
        <v>65</v>
      </c>
      <c r="K1022">
        <v>2</v>
      </c>
      <c r="L1022" s="1">
        <v>130</v>
      </c>
      <c r="M1022" s="8">
        <v>42961</v>
      </c>
    </row>
    <row r="1023" spans="1:13" x14ac:dyDescent="0.25">
      <c r="A1023" t="s">
        <v>1877</v>
      </c>
      <c r="C1023" s="2">
        <v>9780385534253</v>
      </c>
      <c r="D1023" t="s">
        <v>1876</v>
      </c>
      <c r="E1023" t="s">
        <v>1875</v>
      </c>
      <c r="F1023" t="s">
        <v>1102</v>
      </c>
      <c r="G1023" t="s">
        <v>910</v>
      </c>
      <c r="H1023" t="s">
        <v>1097</v>
      </c>
      <c r="I1023" t="s">
        <v>16</v>
      </c>
      <c r="J1023" s="1">
        <v>65</v>
      </c>
      <c r="K1023">
        <v>1</v>
      </c>
      <c r="L1023" s="1">
        <v>65</v>
      </c>
      <c r="M1023" s="8">
        <v>42961</v>
      </c>
    </row>
    <row r="1024" spans="1:13" x14ac:dyDescent="0.25">
      <c r="A1024" t="s">
        <v>1874</v>
      </c>
      <c r="B1024" t="s">
        <v>190</v>
      </c>
      <c r="C1024" s="2">
        <v>9780553397604</v>
      </c>
      <c r="D1024" t="s">
        <v>1873</v>
      </c>
      <c r="E1024" t="s">
        <v>544</v>
      </c>
      <c r="F1024" t="s">
        <v>1098</v>
      </c>
      <c r="G1024" t="s">
        <v>925</v>
      </c>
      <c r="H1024" t="s">
        <v>1097</v>
      </c>
      <c r="I1024" t="s">
        <v>194</v>
      </c>
      <c r="J1024" s="1">
        <v>76</v>
      </c>
      <c r="K1024">
        <v>1</v>
      </c>
      <c r="L1024" s="1">
        <v>76</v>
      </c>
      <c r="M1024" s="8">
        <v>42961</v>
      </c>
    </row>
    <row r="1025" spans="1:13" x14ac:dyDescent="0.25">
      <c r="A1025" t="s">
        <v>1872</v>
      </c>
      <c r="C1025" s="2">
        <v>9780718081539</v>
      </c>
      <c r="D1025" t="s">
        <v>1871</v>
      </c>
      <c r="E1025" t="s">
        <v>1870</v>
      </c>
      <c r="F1025" t="s">
        <v>1869</v>
      </c>
      <c r="G1025" t="s">
        <v>1060</v>
      </c>
      <c r="H1025" t="s">
        <v>1654</v>
      </c>
      <c r="I1025" t="s">
        <v>16</v>
      </c>
      <c r="J1025" s="1">
        <v>23.99</v>
      </c>
      <c r="K1025">
        <v>1</v>
      </c>
      <c r="L1025" s="1">
        <v>23.99</v>
      </c>
      <c r="M1025" s="8">
        <v>42961</v>
      </c>
    </row>
    <row r="1026" spans="1:13" x14ac:dyDescent="0.25">
      <c r="A1026" t="s">
        <v>1817</v>
      </c>
      <c r="C1026" s="2">
        <v>9780393609103</v>
      </c>
      <c r="D1026" t="s">
        <v>1046</v>
      </c>
      <c r="E1026" t="s">
        <v>1868</v>
      </c>
      <c r="F1026" t="s">
        <v>1374</v>
      </c>
      <c r="G1026" t="s">
        <v>910</v>
      </c>
      <c r="H1026" t="s">
        <v>1658</v>
      </c>
      <c r="I1026" t="s">
        <v>16</v>
      </c>
      <c r="J1026" s="1">
        <v>50</v>
      </c>
      <c r="K1026">
        <v>1</v>
      </c>
      <c r="L1026" s="1">
        <v>50</v>
      </c>
      <c r="M1026" s="8">
        <v>42961</v>
      </c>
    </row>
    <row r="1027" spans="1:13" x14ac:dyDescent="0.25">
      <c r="A1027" t="s">
        <v>235</v>
      </c>
      <c r="C1027" s="2">
        <v>9780062101204</v>
      </c>
      <c r="D1027" t="s">
        <v>236</v>
      </c>
      <c r="E1027" t="s">
        <v>237</v>
      </c>
      <c r="F1027" t="s">
        <v>1119</v>
      </c>
      <c r="G1027" t="s">
        <v>910</v>
      </c>
      <c r="H1027" t="s">
        <v>1654</v>
      </c>
      <c r="I1027" t="s">
        <v>16</v>
      </c>
      <c r="J1027" s="1">
        <v>14.99</v>
      </c>
      <c r="K1027">
        <v>1</v>
      </c>
      <c r="L1027" s="1">
        <v>14.99</v>
      </c>
      <c r="M1027" s="8">
        <v>42961</v>
      </c>
    </row>
    <row r="1028" spans="1:13" x14ac:dyDescent="0.25">
      <c r="A1028" t="s">
        <v>1867</v>
      </c>
      <c r="C1028" s="2">
        <v>9781460396421</v>
      </c>
      <c r="D1028" t="s">
        <v>1866</v>
      </c>
      <c r="E1028" t="s">
        <v>237</v>
      </c>
      <c r="F1028" t="s">
        <v>1352</v>
      </c>
      <c r="G1028" t="s">
        <v>910</v>
      </c>
      <c r="H1028" t="s">
        <v>1654</v>
      </c>
      <c r="I1028" t="s">
        <v>16</v>
      </c>
      <c r="J1028" s="1">
        <v>14.39</v>
      </c>
      <c r="K1028">
        <v>2</v>
      </c>
      <c r="L1028" s="1">
        <v>28.78</v>
      </c>
      <c r="M1028" s="8">
        <v>42961</v>
      </c>
    </row>
    <row r="1029" spans="1:13" x14ac:dyDescent="0.25">
      <c r="A1029" t="s">
        <v>1865</v>
      </c>
      <c r="B1029" t="s">
        <v>190</v>
      </c>
      <c r="C1029" s="2">
        <v>9780735209268</v>
      </c>
      <c r="D1029" t="s">
        <v>1864</v>
      </c>
      <c r="E1029" t="s">
        <v>237</v>
      </c>
      <c r="F1029" t="s">
        <v>1098</v>
      </c>
      <c r="G1029" t="s">
        <v>925</v>
      </c>
      <c r="H1029" t="s">
        <v>1097</v>
      </c>
      <c r="I1029" t="s">
        <v>194</v>
      </c>
      <c r="J1029" s="1">
        <v>95</v>
      </c>
      <c r="K1029">
        <v>1</v>
      </c>
      <c r="L1029" s="1">
        <v>95</v>
      </c>
      <c r="M1029" s="8">
        <v>42961</v>
      </c>
    </row>
    <row r="1030" spans="1:13" x14ac:dyDescent="0.25">
      <c r="A1030" t="s">
        <v>1863</v>
      </c>
      <c r="C1030" s="2">
        <v>9781492637271</v>
      </c>
      <c r="D1030" t="s">
        <v>1862</v>
      </c>
      <c r="E1030" t="s">
        <v>237</v>
      </c>
      <c r="F1030" t="s">
        <v>1518</v>
      </c>
      <c r="G1030" t="s">
        <v>1060</v>
      </c>
      <c r="H1030" t="s">
        <v>1097</v>
      </c>
      <c r="I1030" t="s">
        <v>16</v>
      </c>
      <c r="J1030" s="1">
        <v>18.190000000000001</v>
      </c>
      <c r="K1030">
        <v>2</v>
      </c>
      <c r="L1030" s="1">
        <v>36.380000000000003</v>
      </c>
      <c r="M1030" s="8">
        <v>42961</v>
      </c>
    </row>
    <row r="1031" spans="1:13" x14ac:dyDescent="0.25">
      <c r="A1031" t="s">
        <v>1861</v>
      </c>
      <c r="C1031" s="2">
        <v>9780393254600</v>
      </c>
      <c r="D1031" t="s">
        <v>1372</v>
      </c>
      <c r="E1031" t="s">
        <v>1860</v>
      </c>
      <c r="F1031" t="s">
        <v>1374</v>
      </c>
      <c r="G1031" t="s">
        <v>910</v>
      </c>
      <c r="H1031" t="s">
        <v>1658</v>
      </c>
      <c r="I1031" t="s">
        <v>16</v>
      </c>
      <c r="J1031" s="1">
        <v>50</v>
      </c>
      <c r="K1031">
        <v>1</v>
      </c>
      <c r="L1031" s="1">
        <v>50</v>
      </c>
      <c r="M1031" s="8">
        <v>42961</v>
      </c>
    </row>
    <row r="1032" spans="1:13" x14ac:dyDescent="0.25">
      <c r="A1032" t="s">
        <v>185</v>
      </c>
      <c r="C1032" s="2">
        <v>9781101515372</v>
      </c>
      <c r="D1032" t="s">
        <v>186</v>
      </c>
      <c r="E1032" t="s">
        <v>170</v>
      </c>
      <c r="F1032" t="s">
        <v>1095</v>
      </c>
      <c r="G1032" t="s">
        <v>910</v>
      </c>
      <c r="H1032" t="s">
        <v>1097</v>
      </c>
      <c r="I1032" t="s">
        <v>16</v>
      </c>
      <c r="J1032" s="1">
        <v>48</v>
      </c>
      <c r="K1032">
        <v>2</v>
      </c>
      <c r="L1032" s="1">
        <v>96</v>
      </c>
      <c r="M1032" s="8">
        <v>42961</v>
      </c>
    </row>
    <row r="1033" spans="1:13" x14ac:dyDescent="0.25">
      <c r="A1033" t="s">
        <v>1859</v>
      </c>
      <c r="B1033" t="s">
        <v>190</v>
      </c>
      <c r="C1033" s="2">
        <v>9780307916600</v>
      </c>
      <c r="D1033" t="s">
        <v>1858</v>
      </c>
      <c r="E1033" t="s">
        <v>166</v>
      </c>
      <c r="F1033" t="s">
        <v>1098</v>
      </c>
      <c r="G1033" t="s">
        <v>925</v>
      </c>
      <c r="H1033" t="s">
        <v>1097</v>
      </c>
      <c r="I1033" t="s">
        <v>194</v>
      </c>
      <c r="J1033" s="1">
        <v>39</v>
      </c>
      <c r="K1033">
        <v>1</v>
      </c>
      <c r="L1033" s="1">
        <v>39</v>
      </c>
      <c r="M1033" s="8">
        <v>42961</v>
      </c>
    </row>
    <row r="1034" spans="1:13" x14ac:dyDescent="0.25">
      <c r="A1034" t="s">
        <v>1843</v>
      </c>
      <c r="C1034" s="2">
        <v>9781538760390</v>
      </c>
      <c r="D1034" t="s">
        <v>1842</v>
      </c>
      <c r="E1034" t="s">
        <v>1841</v>
      </c>
      <c r="F1034" t="s">
        <v>1107</v>
      </c>
      <c r="G1034" t="s">
        <v>910</v>
      </c>
      <c r="H1034" t="s">
        <v>1097</v>
      </c>
      <c r="I1034" t="s">
        <v>16</v>
      </c>
      <c r="J1034" s="1">
        <v>84</v>
      </c>
      <c r="K1034">
        <v>1</v>
      </c>
      <c r="L1034" s="1">
        <v>84</v>
      </c>
      <c r="M1034" s="8">
        <v>42961</v>
      </c>
    </row>
    <row r="1035" spans="1:13" x14ac:dyDescent="0.25">
      <c r="A1035" t="s">
        <v>1843</v>
      </c>
      <c r="B1035" t="s">
        <v>190</v>
      </c>
      <c r="C1035" s="2">
        <v>9781478921783</v>
      </c>
      <c r="D1035" t="s">
        <v>1906</v>
      </c>
      <c r="E1035" t="s">
        <v>1841</v>
      </c>
      <c r="F1035" t="s">
        <v>1787</v>
      </c>
      <c r="G1035" t="s">
        <v>925</v>
      </c>
      <c r="H1035" t="s">
        <v>1097</v>
      </c>
      <c r="I1035" t="s">
        <v>194</v>
      </c>
      <c r="J1035" s="1">
        <v>59.99</v>
      </c>
      <c r="K1035">
        <v>2</v>
      </c>
      <c r="L1035" s="1">
        <v>119.98</v>
      </c>
      <c r="M1035" s="8">
        <v>42961</v>
      </c>
    </row>
    <row r="1036" spans="1:13" x14ac:dyDescent="0.25">
      <c r="A1036" t="s">
        <v>1905</v>
      </c>
      <c r="B1036" t="s">
        <v>190</v>
      </c>
      <c r="C1036" s="2">
        <v>9781538408056</v>
      </c>
      <c r="D1036" t="s">
        <v>1904</v>
      </c>
      <c r="E1036" t="s">
        <v>1032</v>
      </c>
      <c r="F1036" t="s">
        <v>1787</v>
      </c>
      <c r="G1036" t="s">
        <v>925</v>
      </c>
      <c r="H1036" t="s">
        <v>1097</v>
      </c>
      <c r="I1036" t="s">
        <v>194</v>
      </c>
      <c r="J1036" s="1">
        <v>29.95</v>
      </c>
      <c r="K1036">
        <v>2</v>
      </c>
      <c r="L1036" s="1">
        <v>59.9</v>
      </c>
      <c r="M1036" s="8">
        <v>42961</v>
      </c>
    </row>
    <row r="1037" spans="1:13" x14ac:dyDescent="0.25">
      <c r="A1037" t="s">
        <v>1903</v>
      </c>
      <c r="C1037" s="2">
        <v>9780425284698</v>
      </c>
      <c r="D1037" t="s">
        <v>1902</v>
      </c>
      <c r="E1037" t="s">
        <v>237</v>
      </c>
      <c r="F1037" t="s">
        <v>1101</v>
      </c>
      <c r="G1037" t="s">
        <v>910</v>
      </c>
      <c r="H1037" t="s">
        <v>1097</v>
      </c>
      <c r="I1037" t="s">
        <v>16</v>
      </c>
      <c r="J1037" s="1">
        <v>65</v>
      </c>
      <c r="K1037">
        <v>2</v>
      </c>
      <c r="L1037" s="1">
        <v>130</v>
      </c>
      <c r="M1037" s="8">
        <v>42961</v>
      </c>
    </row>
    <row r="1038" spans="1:13" x14ac:dyDescent="0.25">
      <c r="A1038" t="s">
        <v>293</v>
      </c>
      <c r="B1038" t="s">
        <v>190</v>
      </c>
      <c r="C1038" s="2">
        <v>9781490627298</v>
      </c>
      <c r="D1038" t="s">
        <v>1838</v>
      </c>
      <c r="E1038" t="s">
        <v>170</v>
      </c>
      <c r="F1038" t="s">
        <v>1405</v>
      </c>
      <c r="G1038" t="s">
        <v>925</v>
      </c>
      <c r="H1038" t="s">
        <v>1097</v>
      </c>
      <c r="I1038" t="s">
        <v>194</v>
      </c>
      <c r="J1038" s="1">
        <v>109</v>
      </c>
      <c r="K1038">
        <v>1</v>
      </c>
      <c r="L1038" s="1">
        <v>109</v>
      </c>
      <c r="M1038" s="8">
        <v>42961</v>
      </c>
    </row>
    <row r="1039" spans="1:13" x14ac:dyDescent="0.25">
      <c r="A1039" t="s">
        <v>1794</v>
      </c>
      <c r="C1039" s="2">
        <v>9780399588181</v>
      </c>
      <c r="D1039" t="s">
        <v>1793</v>
      </c>
      <c r="E1039" t="s">
        <v>1785</v>
      </c>
      <c r="F1039" t="s">
        <v>1101</v>
      </c>
      <c r="G1039" t="s">
        <v>910</v>
      </c>
      <c r="H1039" t="s">
        <v>1097</v>
      </c>
      <c r="I1039" t="s">
        <v>16</v>
      </c>
      <c r="J1039" s="1">
        <v>65</v>
      </c>
      <c r="K1039">
        <v>1</v>
      </c>
      <c r="L1039" s="1">
        <v>65</v>
      </c>
      <c r="M1039" s="8">
        <v>42961</v>
      </c>
    </row>
    <row r="1040" spans="1:13" x14ac:dyDescent="0.25">
      <c r="A1040" t="s">
        <v>1832</v>
      </c>
      <c r="C1040" s="2">
        <v>9780385543057</v>
      </c>
      <c r="D1040" t="s">
        <v>100</v>
      </c>
      <c r="E1040" t="s">
        <v>175</v>
      </c>
      <c r="F1040" t="s">
        <v>1102</v>
      </c>
      <c r="G1040" t="s">
        <v>910</v>
      </c>
      <c r="H1040" t="s">
        <v>1097</v>
      </c>
      <c r="I1040" t="s">
        <v>16</v>
      </c>
      <c r="J1040" s="1">
        <v>65</v>
      </c>
      <c r="K1040">
        <v>1</v>
      </c>
      <c r="L1040" s="1">
        <v>65</v>
      </c>
      <c r="M1040" s="8">
        <v>42961</v>
      </c>
    </row>
    <row r="1041" spans="1:13" x14ac:dyDescent="0.25">
      <c r="A1041" t="s">
        <v>1901</v>
      </c>
      <c r="B1041" t="s">
        <v>190</v>
      </c>
      <c r="C1041" s="2">
        <v>9781508231110</v>
      </c>
      <c r="D1041" t="s">
        <v>1900</v>
      </c>
      <c r="E1041" t="s">
        <v>224</v>
      </c>
      <c r="F1041" t="s">
        <v>1190</v>
      </c>
      <c r="G1041" t="s">
        <v>925</v>
      </c>
      <c r="H1041" t="s">
        <v>1097</v>
      </c>
      <c r="I1041" t="s">
        <v>194</v>
      </c>
      <c r="J1041" s="1">
        <v>69.989999999999995</v>
      </c>
      <c r="K1041">
        <v>2</v>
      </c>
      <c r="L1041" s="1">
        <v>139.97999999999999</v>
      </c>
      <c r="M1041" s="8">
        <v>42961</v>
      </c>
    </row>
    <row r="1042" spans="1:13" x14ac:dyDescent="0.25">
      <c r="A1042" t="s">
        <v>1531</v>
      </c>
      <c r="C1042" s="2">
        <v>9781416550600</v>
      </c>
      <c r="D1042" t="s">
        <v>1530</v>
      </c>
      <c r="E1042" t="s">
        <v>224</v>
      </c>
      <c r="F1042" t="s">
        <v>1295</v>
      </c>
      <c r="G1042" t="s">
        <v>1039</v>
      </c>
      <c r="H1042" t="s">
        <v>1094</v>
      </c>
      <c r="I1042" t="s">
        <v>16</v>
      </c>
      <c r="J1042" s="1">
        <v>18.989999999999998</v>
      </c>
      <c r="K1042">
        <v>2</v>
      </c>
      <c r="L1042" s="1">
        <v>37.979999999999997</v>
      </c>
      <c r="M1042" s="8">
        <v>42961</v>
      </c>
    </row>
    <row r="1043" spans="1:13" x14ac:dyDescent="0.25">
      <c r="A1043" t="s">
        <v>1828</v>
      </c>
      <c r="B1043" t="s">
        <v>190</v>
      </c>
      <c r="C1043" s="2">
        <v>9781508217435</v>
      </c>
      <c r="D1043" t="s">
        <v>1827</v>
      </c>
      <c r="E1043" t="s">
        <v>1899</v>
      </c>
      <c r="F1043" t="s">
        <v>1190</v>
      </c>
      <c r="G1043" t="s">
        <v>925</v>
      </c>
      <c r="H1043" t="s">
        <v>1097</v>
      </c>
      <c r="I1043" t="s">
        <v>194</v>
      </c>
      <c r="J1043" s="1">
        <v>59.99</v>
      </c>
      <c r="K1043">
        <v>1</v>
      </c>
      <c r="L1043" s="1">
        <v>59.99</v>
      </c>
      <c r="M1043" s="8">
        <v>42961</v>
      </c>
    </row>
    <row r="1044" spans="1:13" x14ac:dyDescent="0.25">
      <c r="A1044" t="s">
        <v>1178</v>
      </c>
      <c r="B1044" t="s">
        <v>190</v>
      </c>
      <c r="C1044" s="2">
        <v>9781781102688</v>
      </c>
      <c r="D1044" t="s">
        <v>1174</v>
      </c>
      <c r="E1044" t="s">
        <v>1783</v>
      </c>
      <c r="F1044" t="s">
        <v>1782</v>
      </c>
      <c r="G1044" t="s">
        <v>925</v>
      </c>
      <c r="H1044" t="s">
        <v>1171</v>
      </c>
      <c r="I1044" t="s">
        <v>194</v>
      </c>
      <c r="J1044" s="1">
        <v>75</v>
      </c>
      <c r="K1044">
        <v>1</v>
      </c>
      <c r="L1044" s="1">
        <v>75</v>
      </c>
      <c r="M1044" s="8">
        <v>42961</v>
      </c>
    </row>
    <row r="1045" spans="1:13" x14ac:dyDescent="0.25">
      <c r="A1045" t="s">
        <v>1175</v>
      </c>
      <c r="B1045" t="s">
        <v>190</v>
      </c>
      <c r="C1045" s="2">
        <v>9781781102633</v>
      </c>
      <c r="D1045" t="s">
        <v>1174</v>
      </c>
      <c r="E1045" t="s">
        <v>1783</v>
      </c>
      <c r="F1045" t="s">
        <v>1782</v>
      </c>
      <c r="G1045" t="s">
        <v>925</v>
      </c>
      <c r="H1045" t="s">
        <v>1171</v>
      </c>
      <c r="I1045" t="s">
        <v>194</v>
      </c>
      <c r="J1045" s="1">
        <v>75</v>
      </c>
      <c r="K1045">
        <v>1</v>
      </c>
      <c r="L1045" s="1">
        <v>75</v>
      </c>
      <c r="M1045" s="8">
        <v>42961</v>
      </c>
    </row>
    <row r="1046" spans="1:13" x14ac:dyDescent="0.25">
      <c r="A1046" t="s">
        <v>1878</v>
      </c>
      <c r="C1046" s="2">
        <v>9780316465229</v>
      </c>
      <c r="D1046" t="s">
        <v>274</v>
      </c>
      <c r="E1046" t="s">
        <v>1818</v>
      </c>
      <c r="F1046" t="s">
        <v>1104</v>
      </c>
      <c r="G1046" t="s">
        <v>910</v>
      </c>
      <c r="H1046" t="s">
        <v>1097</v>
      </c>
      <c r="I1046" t="s">
        <v>16</v>
      </c>
      <c r="J1046" s="1">
        <v>84</v>
      </c>
      <c r="K1046">
        <v>1</v>
      </c>
      <c r="L1046" s="1">
        <v>84</v>
      </c>
      <c r="M1046" s="8">
        <v>42961</v>
      </c>
    </row>
    <row r="1047" spans="1:13" x14ac:dyDescent="0.25">
      <c r="A1047" t="s">
        <v>1824</v>
      </c>
      <c r="B1047" t="s">
        <v>190</v>
      </c>
      <c r="C1047" s="2">
        <v>9780525496076</v>
      </c>
      <c r="D1047" t="s">
        <v>1823</v>
      </c>
      <c r="E1047" t="s">
        <v>265</v>
      </c>
      <c r="F1047" t="s">
        <v>1098</v>
      </c>
      <c r="G1047" t="s">
        <v>925</v>
      </c>
      <c r="H1047" t="s">
        <v>1097</v>
      </c>
      <c r="I1047" t="s">
        <v>194</v>
      </c>
      <c r="J1047" s="1">
        <v>95</v>
      </c>
      <c r="K1047">
        <v>1</v>
      </c>
      <c r="L1047" s="1">
        <v>95</v>
      </c>
      <c r="M1047" s="8">
        <v>42961</v>
      </c>
    </row>
    <row r="1048" spans="1:13" x14ac:dyDescent="0.25">
      <c r="A1048" t="s">
        <v>1877</v>
      </c>
      <c r="C1048" s="2">
        <v>9780385534253</v>
      </c>
      <c r="D1048" t="s">
        <v>1876</v>
      </c>
      <c r="E1048" t="s">
        <v>1875</v>
      </c>
      <c r="F1048" t="s">
        <v>1102</v>
      </c>
      <c r="G1048" t="s">
        <v>910</v>
      </c>
      <c r="H1048" t="s">
        <v>1097</v>
      </c>
      <c r="I1048" t="s">
        <v>16</v>
      </c>
      <c r="J1048" s="1">
        <v>65</v>
      </c>
      <c r="K1048">
        <v>1</v>
      </c>
      <c r="L1048" s="1">
        <v>65</v>
      </c>
      <c r="M1048" s="8">
        <v>42961</v>
      </c>
    </row>
    <row r="1049" spans="1:13" x14ac:dyDescent="0.25">
      <c r="A1049" t="s">
        <v>1898</v>
      </c>
      <c r="C1049" s="2">
        <v>9780316365864</v>
      </c>
      <c r="D1049" t="s">
        <v>41</v>
      </c>
      <c r="E1049" t="s">
        <v>175</v>
      </c>
      <c r="F1049" t="s">
        <v>1104</v>
      </c>
      <c r="G1049" t="s">
        <v>910</v>
      </c>
      <c r="H1049" t="s">
        <v>1097</v>
      </c>
      <c r="I1049" t="s">
        <v>16</v>
      </c>
      <c r="J1049" s="1">
        <v>84</v>
      </c>
      <c r="K1049">
        <v>3</v>
      </c>
      <c r="L1049" s="1">
        <v>252</v>
      </c>
      <c r="M1049" s="8">
        <v>42961</v>
      </c>
    </row>
    <row r="1050" spans="1:13" x14ac:dyDescent="0.25">
      <c r="A1050" t="s">
        <v>1898</v>
      </c>
      <c r="B1050" t="s">
        <v>190</v>
      </c>
      <c r="C1050" s="2">
        <v>9781478992073</v>
      </c>
      <c r="D1050" t="s">
        <v>1897</v>
      </c>
      <c r="E1050" t="s">
        <v>162</v>
      </c>
      <c r="F1050" t="s">
        <v>1787</v>
      </c>
      <c r="G1050" t="s">
        <v>925</v>
      </c>
      <c r="H1050" t="s">
        <v>1097</v>
      </c>
      <c r="I1050" t="s">
        <v>194</v>
      </c>
      <c r="J1050" s="1">
        <v>47.99</v>
      </c>
      <c r="K1050">
        <v>3</v>
      </c>
      <c r="L1050" s="1">
        <v>143.97</v>
      </c>
      <c r="M1050" s="8">
        <v>42961</v>
      </c>
    </row>
    <row r="1051" spans="1:13" x14ac:dyDescent="0.25">
      <c r="A1051" t="s">
        <v>1605</v>
      </c>
      <c r="C1051" s="2">
        <v>9780062409225</v>
      </c>
      <c r="D1051" t="s">
        <v>1606</v>
      </c>
      <c r="E1051" t="s">
        <v>1417</v>
      </c>
      <c r="F1051" t="s">
        <v>1119</v>
      </c>
      <c r="G1051" t="s">
        <v>910</v>
      </c>
      <c r="H1051" t="s">
        <v>1654</v>
      </c>
      <c r="I1051" t="s">
        <v>16</v>
      </c>
      <c r="J1051" s="1">
        <v>14.99</v>
      </c>
      <c r="K1051">
        <v>1</v>
      </c>
      <c r="L1051" s="1">
        <v>14.99</v>
      </c>
      <c r="M1051" s="8">
        <v>42961</v>
      </c>
    </row>
    <row r="1052" spans="1:13" x14ac:dyDescent="0.25">
      <c r="A1052" t="s">
        <v>1811</v>
      </c>
      <c r="C1052" s="2">
        <v>9780062457738</v>
      </c>
      <c r="D1052" t="s">
        <v>1810</v>
      </c>
      <c r="E1052" t="s">
        <v>1227</v>
      </c>
      <c r="F1052" t="s">
        <v>1119</v>
      </c>
      <c r="G1052" t="s">
        <v>910</v>
      </c>
      <c r="H1052" t="s">
        <v>1654</v>
      </c>
      <c r="I1052" t="s">
        <v>16</v>
      </c>
      <c r="J1052" s="1">
        <v>23.99</v>
      </c>
      <c r="K1052">
        <v>1</v>
      </c>
      <c r="L1052" s="1">
        <v>23.99</v>
      </c>
      <c r="M1052" s="8">
        <v>42961</v>
      </c>
    </row>
    <row r="1053" spans="1:13" x14ac:dyDescent="0.25">
      <c r="A1053" t="s">
        <v>1813</v>
      </c>
      <c r="B1053" t="s">
        <v>190</v>
      </c>
      <c r="C1053" s="2">
        <v>9780062562982</v>
      </c>
      <c r="D1053" t="s">
        <v>1812</v>
      </c>
      <c r="E1053" t="s">
        <v>1227</v>
      </c>
      <c r="F1053" t="s">
        <v>1119</v>
      </c>
      <c r="G1053" t="s">
        <v>925</v>
      </c>
      <c r="H1053" t="s">
        <v>1097</v>
      </c>
      <c r="I1053" t="s">
        <v>194</v>
      </c>
      <c r="J1053" s="1">
        <v>47.99</v>
      </c>
      <c r="K1053">
        <v>1</v>
      </c>
      <c r="L1053" s="1">
        <v>47.99</v>
      </c>
      <c r="M1053" s="8">
        <v>42961</v>
      </c>
    </row>
    <row r="1054" spans="1:13" x14ac:dyDescent="0.25">
      <c r="A1054" t="s">
        <v>1896</v>
      </c>
      <c r="C1054" s="2">
        <v>9780698190825</v>
      </c>
      <c r="D1054" t="s">
        <v>1895</v>
      </c>
      <c r="E1054" t="s">
        <v>911</v>
      </c>
      <c r="F1054" t="s">
        <v>1095</v>
      </c>
      <c r="G1054" t="s">
        <v>910</v>
      </c>
      <c r="H1054" t="s">
        <v>1097</v>
      </c>
      <c r="I1054" t="s">
        <v>16</v>
      </c>
      <c r="J1054" s="1">
        <v>65</v>
      </c>
      <c r="K1054">
        <v>1</v>
      </c>
      <c r="L1054" s="1">
        <v>65</v>
      </c>
      <c r="M1054" s="8">
        <v>42961</v>
      </c>
    </row>
    <row r="1055" spans="1:13" x14ac:dyDescent="0.25">
      <c r="A1055" t="s">
        <v>1973</v>
      </c>
      <c r="C1055" s="2">
        <v>9781631490521</v>
      </c>
      <c r="D1055" t="s">
        <v>1972</v>
      </c>
      <c r="E1055" t="s">
        <v>1971</v>
      </c>
      <c r="F1055" t="s">
        <v>1970</v>
      </c>
      <c r="G1055" t="s">
        <v>16</v>
      </c>
      <c r="H1055" t="s">
        <v>1658</v>
      </c>
      <c r="I1055" t="s">
        <v>910</v>
      </c>
      <c r="J1055" s="1">
        <v>50</v>
      </c>
      <c r="K1055">
        <v>1</v>
      </c>
      <c r="L1055" s="1">
        <v>50</v>
      </c>
      <c r="M1055" s="8">
        <v>43008</v>
      </c>
    </row>
    <row r="1056" spans="1:13" x14ac:dyDescent="0.25">
      <c r="A1056" t="s">
        <v>1903</v>
      </c>
      <c r="C1056" s="2">
        <v>9780425284698</v>
      </c>
      <c r="D1056" t="s">
        <v>1902</v>
      </c>
      <c r="E1056" t="s">
        <v>237</v>
      </c>
      <c r="F1056" t="s">
        <v>1101</v>
      </c>
      <c r="G1056" t="s">
        <v>16</v>
      </c>
      <c r="H1056" t="s">
        <v>1097</v>
      </c>
      <c r="I1056" t="s">
        <v>910</v>
      </c>
      <c r="J1056" s="1">
        <v>65</v>
      </c>
      <c r="K1056">
        <v>1</v>
      </c>
      <c r="L1056" s="1">
        <v>65</v>
      </c>
      <c r="M1056" s="8">
        <v>43008</v>
      </c>
    </row>
    <row r="1057" spans="1:13" x14ac:dyDescent="0.25">
      <c r="A1057" t="s">
        <v>1832</v>
      </c>
      <c r="C1057" s="2">
        <v>9780385543057</v>
      </c>
      <c r="D1057" t="s">
        <v>100</v>
      </c>
      <c r="E1057" t="s">
        <v>175</v>
      </c>
      <c r="F1057" t="s">
        <v>1102</v>
      </c>
      <c r="G1057" t="s">
        <v>16</v>
      </c>
      <c r="H1057" t="s">
        <v>1097</v>
      </c>
      <c r="I1057" t="s">
        <v>910</v>
      </c>
      <c r="J1057" s="1">
        <v>65</v>
      </c>
      <c r="K1057">
        <v>4</v>
      </c>
      <c r="L1057" s="1">
        <v>260</v>
      </c>
      <c r="M1057" s="8">
        <v>43008</v>
      </c>
    </row>
    <row r="1058" spans="1:13" x14ac:dyDescent="0.25">
      <c r="A1058" t="s">
        <v>1969</v>
      </c>
      <c r="C1058" s="2">
        <v>9780735216549</v>
      </c>
      <c r="D1058" t="s">
        <v>1968</v>
      </c>
      <c r="E1058" t="s">
        <v>170</v>
      </c>
      <c r="F1058" t="s">
        <v>1095</v>
      </c>
      <c r="G1058" t="s">
        <v>16</v>
      </c>
      <c r="H1058" t="s">
        <v>1097</v>
      </c>
      <c r="I1058" t="s">
        <v>910</v>
      </c>
      <c r="J1058" s="1">
        <v>65</v>
      </c>
      <c r="K1058">
        <v>1</v>
      </c>
      <c r="L1058" s="1">
        <v>65</v>
      </c>
      <c r="M1058" s="8">
        <v>43008</v>
      </c>
    </row>
    <row r="1059" spans="1:13" x14ac:dyDescent="0.25">
      <c r="A1059" t="s">
        <v>1967</v>
      </c>
      <c r="C1059" s="2">
        <v>9781460394199</v>
      </c>
      <c r="D1059" t="s">
        <v>1966</v>
      </c>
      <c r="E1059" t="s">
        <v>278</v>
      </c>
      <c r="F1059" t="s">
        <v>1946</v>
      </c>
      <c r="G1059" t="s">
        <v>16</v>
      </c>
      <c r="H1059" t="s">
        <v>1654</v>
      </c>
      <c r="I1059" t="s">
        <v>910</v>
      </c>
      <c r="J1059" s="1">
        <v>12.82</v>
      </c>
      <c r="K1059">
        <v>1</v>
      </c>
      <c r="L1059" s="1">
        <v>12.82</v>
      </c>
      <c r="M1059" s="8">
        <v>43008</v>
      </c>
    </row>
    <row r="1060" spans="1:13" x14ac:dyDescent="0.25">
      <c r="A1060" t="s">
        <v>1965</v>
      </c>
      <c r="B1060" t="s">
        <v>190</v>
      </c>
      <c r="C1060" s="2">
        <v>9780739353370</v>
      </c>
      <c r="D1060" t="s">
        <v>1964</v>
      </c>
      <c r="E1060" t="s">
        <v>306</v>
      </c>
      <c r="F1060" t="s">
        <v>1098</v>
      </c>
      <c r="G1060" t="s">
        <v>194</v>
      </c>
      <c r="H1060" t="s">
        <v>1097</v>
      </c>
      <c r="I1060" t="s">
        <v>925</v>
      </c>
      <c r="J1060" s="1">
        <v>95</v>
      </c>
      <c r="K1060">
        <v>1</v>
      </c>
      <c r="L1060" s="1">
        <v>95</v>
      </c>
      <c r="M1060" s="8">
        <v>43008</v>
      </c>
    </row>
    <row r="1061" spans="1:13" x14ac:dyDescent="0.25">
      <c r="A1061" t="s">
        <v>1963</v>
      </c>
      <c r="C1061" s="2">
        <v>9781616206567</v>
      </c>
      <c r="D1061" t="s">
        <v>1962</v>
      </c>
      <c r="E1061" t="s">
        <v>1940</v>
      </c>
      <c r="F1061" t="s">
        <v>1961</v>
      </c>
      <c r="G1061" t="s">
        <v>16</v>
      </c>
      <c r="H1061" t="s">
        <v>1097</v>
      </c>
      <c r="I1061" t="s">
        <v>1060</v>
      </c>
      <c r="J1061" s="1">
        <v>11.87</v>
      </c>
      <c r="K1061">
        <v>1</v>
      </c>
      <c r="L1061" s="1">
        <v>11.87</v>
      </c>
      <c r="M1061" s="8">
        <v>43008</v>
      </c>
    </row>
    <row r="1062" spans="1:13" x14ac:dyDescent="0.25">
      <c r="A1062" t="s">
        <v>1960</v>
      </c>
      <c r="C1062" s="2">
        <v>9781466873681</v>
      </c>
      <c r="D1062" t="s">
        <v>12</v>
      </c>
      <c r="E1062" t="s">
        <v>282</v>
      </c>
      <c r="F1062" t="s">
        <v>1144</v>
      </c>
      <c r="G1062" t="s">
        <v>16</v>
      </c>
      <c r="H1062" t="s">
        <v>1658</v>
      </c>
      <c r="I1062" t="s">
        <v>910</v>
      </c>
      <c r="J1062" s="1">
        <v>60</v>
      </c>
      <c r="K1062">
        <v>2</v>
      </c>
      <c r="L1062" s="1">
        <v>120</v>
      </c>
      <c r="M1062" s="8">
        <v>43008</v>
      </c>
    </row>
    <row r="1063" spans="1:13" x14ac:dyDescent="0.25">
      <c r="A1063" t="s">
        <v>222</v>
      </c>
      <c r="C1063" s="2">
        <v>9780061991127</v>
      </c>
      <c r="D1063" t="s">
        <v>223</v>
      </c>
      <c r="E1063" t="s">
        <v>170</v>
      </c>
      <c r="F1063" t="s">
        <v>1119</v>
      </c>
      <c r="G1063" t="s">
        <v>16</v>
      </c>
      <c r="H1063" t="s">
        <v>1654</v>
      </c>
      <c r="I1063" t="s">
        <v>910</v>
      </c>
      <c r="J1063" s="1">
        <v>7.99</v>
      </c>
      <c r="K1063">
        <v>1</v>
      </c>
      <c r="L1063" s="1">
        <v>7.99</v>
      </c>
      <c r="M1063" s="8">
        <v>43008</v>
      </c>
    </row>
    <row r="1064" spans="1:13" x14ac:dyDescent="0.25">
      <c r="A1064" t="s">
        <v>1959</v>
      </c>
      <c r="C1064" s="2">
        <v>9781501141232</v>
      </c>
      <c r="D1064" t="s">
        <v>874</v>
      </c>
      <c r="E1064" t="s">
        <v>1826</v>
      </c>
      <c r="F1064" t="s">
        <v>1295</v>
      </c>
      <c r="G1064" t="s">
        <v>16</v>
      </c>
      <c r="H1064" t="s">
        <v>1094</v>
      </c>
      <c r="I1064" t="s">
        <v>910</v>
      </c>
      <c r="J1064" s="1">
        <v>16.989999999999998</v>
      </c>
      <c r="K1064">
        <v>5</v>
      </c>
      <c r="L1064" s="1">
        <v>84.95</v>
      </c>
      <c r="M1064" s="8">
        <v>43008</v>
      </c>
    </row>
    <row r="1065" spans="1:13" x14ac:dyDescent="0.25">
      <c r="A1065" t="s">
        <v>1958</v>
      </c>
      <c r="B1065" t="s">
        <v>190</v>
      </c>
      <c r="C1065" s="2">
        <v>9781478942467</v>
      </c>
      <c r="D1065" t="s">
        <v>1957</v>
      </c>
      <c r="E1065" t="s">
        <v>1956</v>
      </c>
      <c r="F1065" t="s">
        <v>1389</v>
      </c>
      <c r="G1065" t="s">
        <v>194</v>
      </c>
      <c r="H1065" t="s">
        <v>1097</v>
      </c>
      <c r="I1065" t="s">
        <v>925</v>
      </c>
      <c r="J1065" s="1">
        <v>33.590000000000003</v>
      </c>
      <c r="K1065">
        <v>1</v>
      </c>
      <c r="L1065" s="1">
        <v>33.590000000000003</v>
      </c>
      <c r="M1065" s="8">
        <v>43008</v>
      </c>
    </row>
    <row r="1066" spans="1:13" x14ac:dyDescent="0.25">
      <c r="A1066" t="s">
        <v>1898</v>
      </c>
      <c r="C1066" s="2">
        <v>9780316365864</v>
      </c>
      <c r="D1066" t="s">
        <v>41</v>
      </c>
      <c r="E1066" t="s">
        <v>175</v>
      </c>
      <c r="F1066" t="s">
        <v>1104</v>
      </c>
      <c r="G1066" t="s">
        <v>16</v>
      </c>
      <c r="H1066" t="s">
        <v>1097</v>
      </c>
      <c r="I1066" t="s">
        <v>910</v>
      </c>
      <c r="J1066" s="1">
        <v>84</v>
      </c>
      <c r="K1066">
        <v>2</v>
      </c>
      <c r="L1066" s="1">
        <v>168</v>
      </c>
      <c r="M1066" s="8">
        <v>43008</v>
      </c>
    </row>
    <row r="1067" spans="1:13" x14ac:dyDescent="0.25">
      <c r="A1067" t="s">
        <v>1955</v>
      </c>
      <c r="C1067" s="2">
        <v>9781460395875</v>
      </c>
      <c r="D1067" t="s">
        <v>1594</v>
      </c>
      <c r="E1067" t="s">
        <v>1595</v>
      </c>
      <c r="F1067" t="s">
        <v>1352</v>
      </c>
      <c r="G1067" t="s">
        <v>16</v>
      </c>
      <c r="H1067" t="s">
        <v>1654</v>
      </c>
      <c r="I1067" t="s">
        <v>910</v>
      </c>
      <c r="J1067" s="1">
        <v>24.29</v>
      </c>
      <c r="K1067">
        <v>1</v>
      </c>
      <c r="L1067" s="1">
        <v>24.29</v>
      </c>
      <c r="M1067" s="8">
        <v>43008</v>
      </c>
    </row>
    <row r="1068" spans="1:13" x14ac:dyDescent="0.25">
      <c r="A1068" t="s">
        <v>1954</v>
      </c>
      <c r="B1068" t="s">
        <v>190</v>
      </c>
      <c r="C1068" s="2">
        <v>9781504634281</v>
      </c>
      <c r="D1068" t="s">
        <v>1953</v>
      </c>
      <c r="E1068" t="s">
        <v>1952</v>
      </c>
      <c r="F1068" t="s">
        <v>1787</v>
      </c>
      <c r="G1068" t="s">
        <v>194</v>
      </c>
      <c r="H1068" t="s">
        <v>1097</v>
      </c>
      <c r="I1068" t="s">
        <v>925</v>
      </c>
      <c r="J1068" s="1">
        <v>41.97</v>
      </c>
      <c r="K1068">
        <v>1</v>
      </c>
      <c r="L1068" s="1">
        <v>41.97</v>
      </c>
      <c r="M1068" s="8">
        <v>43008</v>
      </c>
    </row>
    <row r="1069" spans="1:13" x14ac:dyDescent="0.25">
      <c r="A1069" t="s">
        <v>1951</v>
      </c>
      <c r="B1069" t="s">
        <v>190</v>
      </c>
      <c r="C1069" s="2">
        <v>9781101889619</v>
      </c>
      <c r="D1069" t="s">
        <v>1950</v>
      </c>
      <c r="E1069" t="s">
        <v>237</v>
      </c>
      <c r="F1069" t="s">
        <v>1098</v>
      </c>
      <c r="G1069" t="s">
        <v>194</v>
      </c>
      <c r="H1069" t="s">
        <v>1097</v>
      </c>
      <c r="I1069" t="s">
        <v>925</v>
      </c>
      <c r="J1069" s="1">
        <v>95</v>
      </c>
      <c r="K1069">
        <v>1</v>
      </c>
      <c r="L1069" s="1">
        <v>95</v>
      </c>
      <c r="M1069" s="8">
        <v>43008</v>
      </c>
    </row>
    <row r="1070" spans="1:13" x14ac:dyDescent="0.25">
      <c r="A1070" t="s">
        <v>1949</v>
      </c>
      <c r="C1070" s="2">
        <v>9781501156199</v>
      </c>
      <c r="D1070" t="s">
        <v>1169</v>
      </c>
      <c r="E1070" t="s">
        <v>265</v>
      </c>
      <c r="F1070" t="s">
        <v>1168</v>
      </c>
      <c r="G1070" t="s">
        <v>16</v>
      </c>
      <c r="H1070" t="s">
        <v>1094</v>
      </c>
      <c r="I1070" t="s">
        <v>910</v>
      </c>
      <c r="J1070" s="1">
        <v>18.989999999999998</v>
      </c>
      <c r="K1070">
        <v>4</v>
      </c>
      <c r="L1070" s="1">
        <v>75.959999999999994</v>
      </c>
      <c r="M1070" s="8">
        <v>43008</v>
      </c>
    </row>
    <row r="1071" spans="1:13" x14ac:dyDescent="0.25">
      <c r="A1071" t="s">
        <v>1160</v>
      </c>
      <c r="C1071" s="2">
        <v>9781476738031</v>
      </c>
      <c r="D1071" t="s">
        <v>1159</v>
      </c>
      <c r="E1071" t="s">
        <v>160</v>
      </c>
      <c r="F1071" t="s">
        <v>1158</v>
      </c>
      <c r="G1071" t="s">
        <v>16</v>
      </c>
      <c r="H1071" t="s">
        <v>1094</v>
      </c>
      <c r="I1071" t="s">
        <v>910</v>
      </c>
      <c r="J1071" s="1">
        <v>18.989999999999998</v>
      </c>
      <c r="K1071">
        <v>2</v>
      </c>
      <c r="L1071" s="1">
        <v>37.979999999999997</v>
      </c>
      <c r="M1071" s="8">
        <v>43008</v>
      </c>
    </row>
    <row r="1072" spans="1:13" x14ac:dyDescent="0.25">
      <c r="A1072" t="s">
        <v>1604</v>
      </c>
      <c r="C1072" s="2">
        <v>9781476754468</v>
      </c>
      <c r="D1072" t="s">
        <v>874</v>
      </c>
      <c r="E1072" t="s">
        <v>217</v>
      </c>
      <c r="F1072" t="s">
        <v>1295</v>
      </c>
      <c r="G1072" t="s">
        <v>16</v>
      </c>
      <c r="H1072" t="s">
        <v>1094</v>
      </c>
      <c r="I1072" t="s">
        <v>1039</v>
      </c>
      <c r="J1072" s="1">
        <v>12.99</v>
      </c>
      <c r="K1072">
        <v>1</v>
      </c>
      <c r="L1072" s="1">
        <v>12.99</v>
      </c>
      <c r="M1072" s="8">
        <v>43008</v>
      </c>
    </row>
    <row r="1073" spans="1:14" x14ac:dyDescent="0.25">
      <c r="A1073" t="s">
        <v>1409</v>
      </c>
      <c r="C1073" s="2">
        <v>9781501115080</v>
      </c>
      <c r="D1073" t="s">
        <v>1159</v>
      </c>
      <c r="E1073" t="s">
        <v>160</v>
      </c>
      <c r="F1073" t="s">
        <v>1158</v>
      </c>
      <c r="G1073" t="s">
        <v>16</v>
      </c>
      <c r="H1073" t="s">
        <v>1094</v>
      </c>
      <c r="I1073" t="s">
        <v>910</v>
      </c>
      <c r="J1073" s="1">
        <v>15.99</v>
      </c>
      <c r="K1073">
        <v>2</v>
      </c>
      <c r="L1073" s="1">
        <v>31.98</v>
      </c>
      <c r="M1073" s="8">
        <v>43008</v>
      </c>
    </row>
    <row r="1074" spans="1:14" x14ac:dyDescent="0.25">
      <c r="A1074" t="s">
        <v>235</v>
      </c>
      <c r="C1074" s="2">
        <v>9780062101204</v>
      </c>
      <c r="D1074" t="s">
        <v>236</v>
      </c>
      <c r="E1074" t="s">
        <v>237</v>
      </c>
      <c r="F1074" t="s">
        <v>1119</v>
      </c>
      <c r="G1074" t="s">
        <v>16</v>
      </c>
      <c r="H1074" t="s">
        <v>1654</v>
      </c>
      <c r="I1074" t="s">
        <v>910</v>
      </c>
      <c r="J1074" s="1">
        <v>14.99</v>
      </c>
      <c r="K1074">
        <v>1</v>
      </c>
      <c r="L1074" s="1">
        <v>14.99</v>
      </c>
      <c r="M1074" s="8">
        <v>43008</v>
      </c>
    </row>
    <row r="1075" spans="1:14" x14ac:dyDescent="0.25">
      <c r="A1075" t="s">
        <v>1948</v>
      </c>
      <c r="C1075" s="2">
        <v>9781459293953</v>
      </c>
      <c r="D1075" t="s">
        <v>1947</v>
      </c>
      <c r="E1075" t="s">
        <v>1298</v>
      </c>
      <c r="F1075" t="s">
        <v>1946</v>
      </c>
      <c r="G1075" t="s">
        <v>16</v>
      </c>
      <c r="H1075" t="s">
        <v>1654</v>
      </c>
      <c r="I1075" t="s">
        <v>910</v>
      </c>
      <c r="J1075" s="1">
        <v>12.82</v>
      </c>
      <c r="K1075">
        <v>1</v>
      </c>
      <c r="L1075" s="1">
        <v>12.82</v>
      </c>
      <c r="M1075" s="8">
        <v>43008</v>
      </c>
    </row>
    <row r="1076" spans="1:14" x14ac:dyDescent="0.25">
      <c r="A1076" t="s">
        <v>1945</v>
      </c>
      <c r="C1076" s="2">
        <v>9781681073576</v>
      </c>
      <c r="D1076" t="s">
        <v>1939</v>
      </c>
      <c r="E1076" t="s">
        <v>1944</v>
      </c>
      <c r="F1076" t="s">
        <v>1939</v>
      </c>
      <c r="G1076" t="s">
        <v>16</v>
      </c>
      <c r="H1076" t="s">
        <v>1097</v>
      </c>
      <c r="I1076" t="s">
        <v>1664</v>
      </c>
      <c r="J1076" s="1">
        <v>3.5</v>
      </c>
      <c r="K1076">
        <v>1</v>
      </c>
      <c r="L1076" s="1">
        <v>3.5</v>
      </c>
      <c r="M1076" s="8">
        <v>43008</v>
      </c>
    </row>
    <row r="1077" spans="1:14" x14ac:dyDescent="0.25">
      <c r="A1077" t="s">
        <v>1040</v>
      </c>
      <c r="C1077" s="2">
        <v>9781466840799</v>
      </c>
      <c r="D1077" t="s">
        <v>1041</v>
      </c>
      <c r="E1077" t="s">
        <v>170</v>
      </c>
      <c r="F1077" t="s">
        <v>1144</v>
      </c>
      <c r="G1077" t="s">
        <v>16</v>
      </c>
      <c r="H1077" t="s">
        <v>1658</v>
      </c>
      <c r="I1077" t="s">
        <v>910</v>
      </c>
      <c r="J1077" s="1">
        <v>40</v>
      </c>
      <c r="K1077">
        <v>1</v>
      </c>
      <c r="L1077" s="1">
        <v>40</v>
      </c>
      <c r="M1077" s="8">
        <v>43008</v>
      </c>
    </row>
    <row r="1078" spans="1:14" x14ac:dyDescent="0.25">
      <c r="A1078" t="s">
        <v>1943</v>
      </c>
      <c r="C1078" s="2">
        <v>9781439149706</v>
      </c>
      <c r="D1078" t="s">
        <v>435</v>
      </c>
      <c r="E1078" t="s">
        <v>170</v>
      </c>
      <c r="F1078" t="s">
        <v>1942</v>
      </c>
      <c r="G1078" t="s">
        <v>16</v>
      </c>
      <c r="H1078" t="s">
        <v>1094</v>
      </c>
      <c r="I1078" t="s">
        <v>910</v>
      </c>
      <c r="J1078" s="1">
        <v>12.99</v>
      </c>
      <c r="K1078">
        <v>3</v>
      </c>
      <c r="L1078" s="1">
        <v>38.97</v>
      </c>
      <c r="M1078" s="8">
        <v>43008</v>
      </c>
    </row>
    <row r="1079" spans="1:14" x14ac:dyDescent="0.25">
      <c r="A1079" t="s">
        <v>1941</v>
      </c>
      <c r="C1079" s="2">
        <v>9781681071442</v>
      </c>
      <c r="D1079" t="s">
        <v>1939</v>
      </c>
      <c r="E1079" t="s">
        <v>1940</v>
      </c>
      <c r="F1079" t="s">
        <v>1939</v>
      </c>
      <c r="G1079" t="s">
        <v>16</v>
      </c>
      <c r="H1079" t="s">
        <v>1097</v>
      </c>
      <c r="I1079" t="s">
        <v>1664</v>
      </c>
      <c r="J1079" s="1">
        <v>3.5</v>
      </c>
      <c r="K1079">
        <v>1</v>
      </c>
      <c r="L1079" s="1">
        <v>3.5</v>
      </c>
      <c r="M1079" s="8">
        <v>43008</v>
      </c>
    </row>
    <row r="1080" spans="1:14" x14ac:dyDescent="0.25">
      <c r="A1080" t="s">
        <v>1938</v>
      </c>
      <c r="C1080" s="2">
        <v>9781492622499</v>
      </c>
      <c r="D1080" t="s">
        <v>1937</v>
      </c>
      <c r="E1080" t="s">
        <v>430</v>
      </c>
      <c r="F1080" t="s">
        <v>1518</v>
      </c>
      <c r="G1080" t="s">
        <v>16</v>
      </c>
      <c r="H1080" t="s">
        <v>1097</v>
      </c>
      <c r="I1080" t="s">
        <v>1060</v>
      </c>
      <c r="J1080" s="1">
        <v>12.59</v>
      </c>
      <c r="K1080">
        <v>1</v>
      </c>
      <c r="L1080" s="1">
        <v>12.59</v>
      </c>
      <c r="M1080" s="8">
        <v>43008</v>
      </c>
    </row>
    <row r="1081" spans="1:14" x14ac:dyDescent="0.25">
      <c r="A1081" t="s">
        <v>1936</v>
      </c>
      <c r="C1081" s="2">
        <v>9780812989472</v>
      </c>
      <c r="D1081" t="s">
        <v>1935</v>
      </c>
      <c r="E1081" t="s">
        <v>265</v>
      </c>
      <c r="F1081" t="s">
        <v>1101</v>
      </c>
      <c r="G1081" t="s">
        <v>16</v>
      </c>
      <c r="H1081" t="s">
        <v>1097</v>
      </c>
      <c r="I1081" t="s">
        <v>910</v>
      </c>
      <c r="J1081" s="1">
        <v>65</v>
      </c>
      <c r="K1081">
        <v>1</v>
      </c>
      <c r="L1081" s="1">
        <v>65</v>
      </c>
      <c r="M1081" s="8">
        <v>43008</v>
      </c>
    </row>
    <row r="1082" spans="1:14" x14ac:dyDescent="0.25">
      <c r="A1082" t="s">
        <v>1934</v>
      </c>
      <c r="C1082" s="2">
        <v>9781459292475</v>
      </c>
      <c r="D1082" t="s">
        <v>1351</v>
      </c>
      <c r="E1082" t="s">
        <v>180</v>
      </c>
      <c r="F1082" t="s">
        <v>1352</v>
      </c>
      <c r="G1082" t="s">
        <v>16</v>
      </c>
      <c r="H1082" t="s">
        <v>1654</v>
      </c>
      <c r="I1082" t="s">
        <v>910</v>
      </c>
      <c r="J1082" s="1">
        <v>24.29</v>
      </c>
      <c r="K1082">
        <v>1</v>
      </c>
      <c r="L1082" s="1">
        <v>24.29</v>
      </c>
      <c r="M1082" s="8">
        <v>43008</v>
      </c>
    </row>
    <row r="1083" spans="1:14" x14ac:dyDescent="0.25">
      <c r="A1083" t="s">
        <v>1566</v>
      </c>
      <c r="C1083" s="2">
        <v>9781501132940</v>
      </c>
      <c r="D1083" t="s">
        <v>1169</v>
      </c>
      <c r="E1083" t="s">
        <v>170</v>
      </c>
      <c r="F1083" t="s">
        <v>1168</v>
      </c>
      <c r="G1083" t="s">
        <v>16</v>
      </c>
      <c r="H1083" t="s">
        <v>1094</v>
      </c>
      <c r="I1083" t="s">
        <v>910</v>
      </c>
      <c r="J1083" s="1">
        <v>16.989999999999998</v>
      </c>
      <c r="K1083">
        <v>1</v>
      </c>
      <c r="L1083" s="1">
        <v>16.989999999999998</v>
      </c>
      <c r="M1083" s="8">
        <v>43008</v>
      </c>
    </row>
    <row r="1084" spans="1:14" x14ac:dyDescent="0.25">
      <c r="A1084" t="s">
        <v>1933</v>
      </c>
      <c r="B1084" t="s">
        <v>190</v>
      </c>
      <c r="C1084" s="2">
        <v>9780385394024</v>
      </c>
      <c r="D1084" t="s">
        <v>935</v>
      </c>
      <c r="E1084" t="s">
        <v>399</v>
      </c>
      <c r="F1084" t="s">
        <v>1098</v>
      </c>
      <c r="G1084" t="s">
        <v>194</v>
      </c>
      <c r="H1084" t="s">
        <v>1097</v>
      </c>
      <c r="I1084" t="s">
        <v>925</v>
      </c>
      <c r="J1084" s="1">
        <v>95</v>
      </c>
      <c r="K1084">
        <v>1</v>
      </c>
      <c r="L1084" s="1">
        <v>95</v>
      </c>
      <c r="M1084" s="8">
        <v>43008</v>
      </c>
    </row>
    <row r="1085" spans="1:14" x14ac:dyDescent="0.25">
      <c r="A1085" t="s">
        <v>1932</v>
      </c>
      <c r="C1085" s="2">
        <v>9781101614358</v>
      </c>
      <c r="D1085" t="s">
        <v>1050</v>
      </c>
      <c r="E1085" t="s">
        <v>399</v>
      </c>
      <c r="F1085" t="s">
        <v>1095</v>
      </c>
      <c r="G1085" t="s">
        <v>16</v>
      </c>
      <c r="H1085" t="s">
        <v>1097</v>
      </c>
      <c r="I1085" t="s">
        <v>910</v>
      </c>
      <c r="J1085" s="1">
        <v>65</v>
      </c>
      <c r="K1085">
        <v>3</v>
      </c>
      <c r="L1085" s="1">
        <v>195</v>
      </c>
      <c r="M1085" s="8">
        <v>43008</v>
      </c>
    </row>
    <row r="1086" spans="1:14" x14ac:dyDescent="0.25">
      <c r="A1086" t="s">
        <v>458</v>
      </c>
      <c r="C1086" s="2">
        <v>9781476746609</v>
      </c>
      <c r="D1086" t="s">
        <v>459</v>
      </c>
      <c r="E1086" t="s">
        <v>362</v>
      </c>
      <c r="F1086" t="s">
        <v>1295</v>
      </c>
      <c r="G1086" t="s">
        <v>16</v>
      </c>
      <c r="H1086" t="s">
        <v>1094</v>
      </c>
      <c r="I1086" t="s">
        <v>910</v>
      </c>
      <c r="J1086" s="1">
        <v>18.989999999999998</v>
      </c>
      <c r="K1086">
        <v>1</v>
      </c>
      <c r="L1086" s="1">
        <v>18.989999999999998</v>
      </c>
      <c r="M1086" s="8">
        <v>43047</v>
      </c>
      <c r="N1086" t="s">
        <v>2025</v>
      </c>
    </row>
    <row r="1087" spans="1:14" x14ac:dyDescent="0.25">
      <c r="A1087" t="s">
        <v>1893</v>
      </c>
      <c r="C1087" s="2">
        <v>9781501107986</v>
      </c>
      <c r="D1087" t="s">
        <v>1892</v>
      </c>
      <c r="E1087" t="s">
        <v>265</v>
      </c>
      <c r="F1087" t="s">
        <v>1268</v>
      </c>
      <c r="G1087" t="s">
        <v>16</v>
      </c>
      <c r="H1087" t="s">
        <v>1094</v>
      </c>
      <c r="I1087" t="s">
        <v>910</v>
      </c>
      <c r="J1087" s="1">
        <v>16.989999999999998</v>
      </c>
      <c r="K1087">
        <v>3</v>
      </c>
      <c r="L1087" s="1">
        <v>50.97</v>
      </c>
      <c r="M1087" s="8">
        <v>43047</v>
      </c>
      <c r="N1087" t="s">
        <v>2025</v>
      </c>
    </row>
    <row r="1088" spans="1:14" x14ac:dyDescent="0.25">
      <c r="A1088" t="s">
        <v>2024</v>
      </c>
      <c r="B1088" t="s">
        <v>190</v>
      </c>
      <c r="C1088" s="2">
        <v>9781524780692</v>
      </c>
      <c r="D1088" t="s">
        <v>2023</v>
      </c>
      <c r="E1088" t="s">
        <v>237</v>
      </c>
      <c r="F1088" t="s">
        <v>1098</v>
      </c>
      <c r="G1088" t="s">
        <v>194</v>
      </c>
      <c r="H1088" t="s">
        <v>1097</v>
      </c>
      <c r="I1088" t="s">
        <v>925</v>
      </c>
      <c r="J1088" s="1">
        <v>95</v>
      </c>
      <c r="K1088">
        <v>1</v>
      </c>
      <c r="L1088" s="1">
        <v>95</v>
      </c>
      <c r="M1088" s="8">
        <v>43047</v>
      </c>
      <c r="N1088" t="s">
        <v>2025</v>
      </c>
    </row>
    <row r="1089" spans="1:14" x14ac:dyDescent="0.25">
      <c r="A1089" t="s">
        <v>1903</v>
      </c>
      <c r="C1089" s="2">
        <v>9780425284698</v>
      </c>
      <c r="D1089" t="s">
        <v>1902</v>
      </c>
      <c r="E1089" t="s">
        <v>237</v>
      </c>
      <c r="F1089" t="s">
        <v>1101</v>
      </c>
      <c r="G1089" t="s">
        <v>16</v>
      </c>
      <c r="H1089" t="s">
        <v>1097</v>
      </c>
      <c r="I1089" t="s">
        <v>910</v>
      </c>
      <c r="J1089" s="1">
        <v>65</v>
      </c>
      <c r="K1089">
        <v>1</v>
      </c>
      <c r="L1089" s="1">
        <v>65</v>
      </c>
      <c r="M1089" s="8">
        <v>43047</v>
      </c>
      <c r="N1089" t="s">
        <v>2025</v>
      </c>
    </row>
    <row r="1090" spans="1:14" x14ac:dyDescent="0.25">
      <c r="A1090" t="s">
        <v>2022</v>
      </c>
      <c r="C1090" s="2">
        <v>9780735224476</v>
      </c>
      <c r="D1090" t="s">
        <v>2021</v>
      </c>
      <c r="E1090" t="s">
        <v>2020</v>
      </c>
      <c r="F1090" t="s">
        <v>1095</v>
      </c>
      <c r="G1090" t="s">
        <v>16</v>
      </c>
      <c r="H1090" t="s">
        <v>1097</v>
      </c>
      <c r="I1090" t="s">
        <v>910</v>
      </c>
      <c r="J1090" s="1">
        <v>65</v>
      </c>
      <c r="K1090">
        <v>1</v>
      </c>
      <c r="L1090" s="1">
        <v>65</v>
      </c>
      <c r="M1090" s="8">
        <v>43047</v>
      </c>
      <c r="N1090" t="s">
        <v>2025</v>
      </c>
    </row>
    <row r="1091" spans="1:14" x14ac:dyDescent="0.25">
      <c r="A1091" t="s">
        <v>2019</v>
      </c>
      <c r="C1091" s="2">
        <v>9780553392753</v>
      </c>
      <c r="D1091" t="s">
        <v>36</v>
      </c>
      <c r="E1091" t="s">
        <v>2018</v>
      </c>
      <c r="F1091" t="s">
        <v>1101</v>
      </c>
      <c r="G1091" t="s">
        <v>16</v>
      </c>
      <c r="H1091" t="s">
        <v>1097</v>
      </c>
      <c r="I1091" t="s">
        <v>910</v>
      </c>
      <c r="J1091" s="1">
        <v>65</v>
      </c>
      <c r="K1091">
        <v>1</v>
      </c>
      <c r="L1091" s="1">
        <v>65</v>
      </c>
      <c r="M1091" s="8">
        <v>43047</v>
      </c>
      <c r="N1091" t="s">
        <v>2025</v>
      </c>
    </row>
    <row r="1092" spans="1:14" x14ac:dyDescent="0.25">
      <c r="A1092" t="s">
        <v>2017</v>
      </c>
      <c r="C1092" s="2">
        <v>9780316324977</v>
      </c>
      <c r="D1092" t="s">
        <v>2016</v>
      </c>
      <c r="E1092" t="s">
        <v>2015</v>
      </c>
      <c r="F1092" t="s">
        <v>2014</v>
      </c>
      <c r="G1092" t="s">
        <v>16</v>
      </c>
      <c r="H1092" t="s">
        <v>1097</v>
      </c>
      <c r="I1092" t="s">
        <v>910</v>
      </c>
      <c r="J1092" s="1">
        <v>24</v>
      </c>
      <c r="K1092">
        <v>1</v>
      </c>
      <c r="L1092" s="1">
        <v>24</v>
      </c>
      <c r="M1092" s="8">
        <v>43047</v>
      </c>
      <c r="N1092" t="s">
        <v>2025</v>
      </c>
    </row>
    <row r="1093" spans="1:14" x14ac:dyDescent="0.25">
      <c r="A1093" t="s">
        <v>1960</v>
      </c>
      <c r="C1093" s="2">
        <v>9781466873681</v>
      </c>
      <c r="D1093" t="s">
        <v>12</v>
      </c>
      <c r="E1093" t="s">
        <v>282</v>
      </c>
      <c r="F1093" t="s">
        <v>1144</v>
      </c>
      <c r="G1093" t="s">
        <v>16</v>
      </c>
      <c r="H1093" t="s">
        <v>1658</v>
      </c>
      <c r="I1093" t="s">
        <v>910</v>
      </c>
      <c r="J1093" s="1">
        <v>60</v>
      </c>
      <c r="K1093">
        <v>1</v>
      </c>
      <c r="L1093" s="1">
        <v>60</v>
      </c>
      <c r="M1093" s="8">
        <v>43047</v>
      </c>
      <c r="N1093" t="s">
        <v>2025</v>
      </c>
    </row>
    <row r="1094" spans="1:14" x14ac:dyDescent="0.25">
      <c r="A1094" t="s">
        <v>2013</v>
      </c>
      <c r="C1094" s="2">
        <v>9780062430267</v>
      </c>
      <c r="D1094" t="s">
        <v>1708</v>
      </c>
      <c r="E1094" t="s">
        <v>399</v>
      </c>
      <c r="F1094" t="s">
        <v>1119</v>
      </c>
      <c r="G1094" t="s">
        <v>16</v>
      </c>
      <c r="H1094" t="s">
        <v>1654</v>
      </c>
      <c r="I1094" t="s">
        <v>910</v>
      </c>
      <c r="J1094" s="1">
        <v>26.99</v>
      </c>
      <c r="K1094">
        <v>1</v>
      </c>
      <c r="L1094" s="1">
        <v>26.99</v>
      </c>
      <c r="M1094" s="8">
        <v>43047</v>
      </c>
      <c r="N1094" t="s">
        <v>2025</v>
      </c>
    </row>
    <row r="1095" spans="1:14" x14ac:dyDescent="0.25">
      <c r="A1095" t="s">
        <v>222</v>
      </c>
      <c r="C1095" s="2">
        <v>9780061991127</v>
      </c>
      <c r="D1095" t="s">
        <v>223</v>
      </c>
      <c r="E1095" t="s">
        <v>170</v>
      </c>
      <c r="F1095" t="s">
        <v>1119</v>
      </c>
      <c r="G1095" t="s">
        <v>16</v>
      </c>
      <c r="H1095" t="s">
        <v>1654</v>
      </c>
      <c r="I1095" t="s">
        <v>910</v>
      </c>
      <c r="J1095" s="1">
        <v>7.99</v>
      </c>
      <c r="K1095">
        <v>1</v>
      </c>
      <c r="L1095" s="1">
        <v>7.99</v>
      </c>
      <c r="M1095" s="8">
        <v>43047</v>
      </c>
      <c r="N1095" t="s">
        <v>2025</v>
      </c>
    </row>
    <row r="1096" spans="1:14" x14ac:dyDescent="0.25">
      <c r="A1096" t="s">
        <v>1959</v>
      </c>
      <c r="B1096" t="s">
        <v>190</v>
      </c>
      <c r="C1096" s="2">
        <v>9781508217138</v>
      </c>
      <c r="D1096" t="s">
        <v>2012</v>
      </c>
      <c r="E1096" t="s">
        <v>1826</v>
      </c>
      <c r="F1096" t="s">
        <v>1190</v>
      </c>
      <c r="G1096" t="s">
        <v>194</v>
      </c>
      <c r="H1096" t="s">
        <v>1097</v>
      </c>
      <c r="I1096" t="s">
        <v>925</v>
      </c>
      <c r="J1096" s="1">
        <v>129.99</v>
      </c>
      <c r="K1096">
        <v>1</v>
      </c>
      <c r="L1096" s="1">
        <v>129.99</v>
      </c>
      <c r="M1096" s="8">
        <v>43047</v>
      </c>
      <c r="N1096" t="s">
        <v>2025</v>
      </c>
    </row>
    <row r="1097" spans="1:14" x14ac:dyDescent="0.25">
      <c r="A1097" t="s">
        <v>2011</v>
      </c>
      <c r="C1097" s="2">
        <v>9780735211193</v>
      </c>
      <c r="D1097" t="s">
        <v>2010</v>
      </c>
      <c r="E1097" t="s">
        <v>374</v>
      </c>
      <c r="F1097" t="s">
        <v>1095</v>
      </c>
      <c r="G1097" t="s">
        <v>16</v>
      </c>
      <c r="H1097" t="s">
        <v>1097</v>
      </c>
      <c r="I1097" t="s">
        <v>910</v>
      </c>
      <c r="J1097" s="1">
        <v>65</v>
      </c>
      <c r="K1097">
        <v>2</v>
      </c>
      <c r="L1097" s="1">
        <v>130</v>
      </c>
      <c r="M1097" s="8">
        <v>43047</v>
      </c>
      <c r="N1097" t="s">
        <v>2025</v>
      </c>
    </row>
    <row r="1098" spans="1:14" x14ac:dyDescent="0.25">
      <c r="A1098" t="s">
        <v>2009</v>
      </c>
      <c r="B1098" t="s">
        <v>190</v>
      </c>
      <c r="C1098" s="2">
        <v>9780525497936</v>
      </c>
      <c r="D1098" t="s">
        <v>2008</v>
      </c>
      <c r="E1098" t="s">
        <v>374</v>
      </c>
      <c r="F1098" t="s">
        <v>1098</v>
      </c>
      <c r="G1098" t="s">
        <v>194</v>
      </c>
      <c r="H1098" t="s">
        <v>1097</v>
      </c>
      <c r="I1098" t="s">
        <v>925</v>
      </c>
      <c r="J1098" s="1">
        <v>95</v>
      </c>
      <c r="K1098">
        <v>2</v>
      </c>
      <c r="L1098" s="1">
        <v>190</v>
      </c>
      <c r="M1098" s="8">
        <v>43047</v>
      </c>
      <c r="N1098" t="s">
        <v>2025</v>
      </c>
    </row>
    <row r="1099" spans="1:14" x14ac:dyDescent="0.25">
      <c r="A1099" t="s">
        <v>2007</v>
      </c>
      <c r="C1099" s="2">
        <v>9781451645866</v>
      </c>
      <c r="D1099" t="s">
        <v>2006</v>
      </c>
      <c r="E1099" t="s">
        <v>988</v>
      </c>
      <c r="F1099" t="s">
        <v>1158</v>
      </c>
      <c r="G1099" t="s">
        <v>16</v>
      </c>
      <c r="H1099" t="s">
        <v>1094</v>
      </c>
      <c r="I1099" t="s">
        <v>910</v>
      </c>
      <c r="J1099" s="1">
        <v>16.989999999999998</v>
      </c>
      <c r="K1099">
        <v>1</v>
      </c>
      <c r="L1099" s="1">
        <v>16.989999999999998</v>
      </c>
      <c r="M1099" s="8">
        <v>43047</v>
      </c>
      <c r="N1099" t="s">
        <v>2025</v>
      </c>
    </row>
    <row r="1100" spans="1:14" x14ac:dyDescent="0.25">
      <c r="A1100" t="s">
        <v>2005</v>
      </c>
      <c r="B1100" t="s">
        <v>190</v>
      </c>
      <c r="C1100" s="2">
        <v>9781524779122</v>
      </c>
      <c r="D1100" t="s">
        <v>2004</v>
      </c>
      <c r="E1100" t="s">
        <v>175</v>
      </c>
      <c r="F1100" t="s">
        <v>1098</v>
      </c>
      <c r="G1100" t="s">
        <v>194</v>
      </c>
      <c r="H1100" t="s">
        <v>1097</v>
      </c>
      <c r="I1100" t="s">
        <v>925</v>
      </c>
      <c r="J1100" s="1">
        <v>95</v>
      </c>
      <c r="K1100">
        <v>3</v>
      </c>
      <c r="L1100" s="1">
        <v>285</v>
      </c>
      <c r="M1100" s="8">
        <v>43047</v>
      </c>
      <c r="N1100" t="s">
        <v>2025</v>
      </c>
    </row>
    <row r="1101" spans="1:14" x14ac:dyDescent="0.25">
      <c r="A1101" t="s">
        <v>2003</v>
      </c>
      <c r="C1101" s="2">
        <v>9780385542692</v>
      </c>
      <c r="D1101" t="s">
        <v>2002</v>
      </c>
      <c r="E1101" t="s">
        <v>175</v>
      </c>
      <c r="F1101" t="s">
        <v>1102</v>
      </c>
      <c r="G1101" t="s">
        <v>16</v>
      </c>
      <c r="H1101" t="s">
        <v>1097</v>
      </c>
      <c r="I1101" t="s">
        <v>910</v>
      </c>
      <c r="J1101" s="1">
        <v>65</v>
      </c>
      <c r="K1101">
        <v>2</v>
      </c>
      <c r="L1101" s="1">
        <v>130</v>
      </c>
      <c r="M1101" s="8">
        <v>43047</v>
      </c>
      <c r="N1101" t="s">
        <v>2025</v>
      </c>
    </row>
    <row r="1102" spans="1:14" x14ac:dyDescent="0.25">
      <c r="A1102" t="s">
        <v>2001</v>
      </c>
      <c r="B1102" t="s">
        <v>190</v>
      </c>
      <c r="C1102" s="2">
        <v>9780310348320</v>
      </c>
      <c r="D1102" t="s">
        <v>2000</v>
      </c>
      <c r="E1102" t="s">
        <v>1999</v>
      </c>
      <c r="F1102" t="s">
        <v>1998</v>
      </c>
      <c r="G1102" t="s">
        <v>194</v>
      </c>
      <c r="H1102" t="s">
        <v>1097</v>
      </c>
      <c r="I1102" t="s">
        <v>925</v>
      </c>
      <c r="J1102" s="1">
        <v>43.99</v>
      </c>
      <c r="K1102">
        <v>1</v>
      </c>
      <c r="L1102" s="1">
        <v>43.99</v>
      </c>
      <c r="M1102" s="8">
        <v>43047</v>
      </c>
      <c r="N1102" t="s">
        <v>2025</v>
      </c>
    </row>
    <row r="1103" spans="1:14" x14ac:dyDescent="0.25">
      <c r="A1103" t="s">
        <v>1996</v>
      </c>
      <c r="B1103" t="s">
        <v>190</v>
      </c>
      <c r="C1103" s="2">
        <v>9780399565021</v>
      </c>
      <c r="D1103" t="s">
        <v>1997</v>
      </c>
      <c r="E1103" t="s">
        <v>175</v>
      </c>
      <c r="F1103" t="s">
        <v>1098</v>
      </c>
      <c r="G1103" t="s">
        <v>194</v>
      </c>
      <c r="H1103" t="s">
        <v>1097</v>
      </c>
      <c r="I1103" t="s">
        <v>925</v>
      </c>
      <c r="J1103" s="1">
        <v>95</v>
      </c>
      <c r="K1103">
        <v>1</v>
      </c>
      <c r="L1103" s="1">
        <v>95</v>
      </c>
      <c r="M1103" s="8">
        <v>43047</v>
      </c>
      <c r="N1103" t="s">
        <v>2025</v>
      </c>
    </row>
    <row r="1104" spans="1:14" x14ac:dyDescent="0.25">
      <c r="A1104" t="s">
        <v>1996</v>
      </c>
      <c r="C1104" s="2">
        <v>9780385541183</v>
      </c>
      <c r="D1104" t="s">
        <v>100</v>
      </c>
      <c r="E1104" t="s">
        <v>175</v>
      </c>
      <c r="F1104" t="s">
        <v>1102</v>
      </c>
      <c r="G1104" t="s">
        <v>16</v>
      </c>
      <c r="H1104" t="s">
        <v>1097</v>
      </c>
      <c r="I1104" t="s">
        <v>910</v>
      </c>
      <c r="J1104" s="1">
        <v>65</v>
      </c>
      <c r="K1104">
        <v>1</v>
      </c>
      <c r="L1104" s="1">
        <v>65</v>
      </c>
      <c r="M1104" s="8">
        <v>43047</v>
      </c>
      <c r="N1104" t="s">
        <v>2025</v>
      </c>
    </row>
    <row r="1105" spans="1:29" x14ac:dyDescent="0.25">
      <c r="A1105" t="s">
        <v>1995</v>
      </c>
      <c r="C1105" s="2">
        <v>9781488023224</v>
      </c>
      <c r="D1105" t="s">
        <v>259</v>
      </c>
      <c r="E1105" t="s">
        <v>180</v>
      </c>
      <c r="F1105" t="s">
        <v>1330</v>
      </c>
      <c r="G1105" t="s">
        <v>16</v>
      </c>
      <c r="H1105" t="s">
        <v>1654</v>
      </c>
      <c r="I1105" t="s">
        <v>910</v>
      </c>
      <c r="J1105" s="1">
        <v>24.99</v>
      </c>
      <c r="K1105">
        <v>1</v>
      </c>
      <c r="L1105" s="1">
        <v>24.99</v>
      </c>
      <c r="M1105" s="8">
        <v>43047</v>
      </c>
      <c r="N1105" t="s">
        <v>2025</v>
      </c>
    </row>
    <row r="1106" spans="1:29" x14ac:dyDescent="0.25">
      <c r="A1106" t="s">
        <v>1811</v>
      </c>
      <c r="C1106" s="2">
        <v>9780062457738</v>
      </c>
      <c r="D1106" t="s">
        <v>1810</v>
      </c>
      <c r="E1106" t="s">
        <v>1227</v>
      </c>
      <c r="F1106" t="s">
        <v>1119</v>
      </c>
      <c r="G1106" t="s">
        <v>16</v>
      </c>
      <c r="H1106" t="s">
        <v>1654</v>
      </c>
      <c r="I1106" t="s">
        <v>910</v>
      </c>
      <c r="J1106" s="1">
        <v>23.99</v>
      </c>
      <c r="K1106">
        <v>1</v>
      </c>
      <c r="L1106" s="1">
        <v>23.99</v>
      </c>
      <c r="M1106" s="8">
        <v>43047</v>
      </c>
      <c r="N1106" t="s">
        <v>2025</v>
      </c>
    </row>
    <row r="1107" spans="1:29" x14ac:dyDescent="0.25">
      <c r="A1107" t="s">
        <v>1932</v>
      </c>
      <c r="C1107" s="2">
        <v>9781101614358</v>
      </c>
      <c r="D1107" t="s">
        <v>1050</v>
      </c>
      <c r="E1107" t="s">
        <v>399</v>
      </c>
      <c r="F1107" t="s">
        <v>1095</v>
      </c>
      <c r="G1107" t="s">
        <v>16</v>
      </c>
      <c r="H1107" t="s">
        <v>1097</v>
      </c>
      <c r="I1107" t="s">
        <v>910</v>
      </c>
      <c r="J1107" s="1">
        <v>65</v>
      </c>
      <c r="K1107">
        <v>2</v>
      </c>
      <c r="L1107" s="1">
        <v>130</v>
      </c>
      <c r="M1107" s="8">
        <v>43047</v>
      </c>
      <c r="N1107" t="s">
        <v>2025</v>
      </c>
    </row>
    <row r="1108" spans="1:29" ht="25.5" x14ac:dyDescent="0.25">
      <c r="A1108" t="s">
        <v>2039</v>
      </c>
      <c r="C1108" s="2">
        <v>9780062654205</v>
      </c>
      <c r="D1108" t="s">
        <v>2040</v>
      </c>
      <c r="E1108" t="s">
        <v>2020</v>
      </c>
      <c r="F1108" t="s">
        <v>1119</v>
      </c>
      <c r="G1108" t="s">
        <v>16</v>
      </c>
      <c r="H1108" t="s">
        <v>1654</v>
      </c>
      <c r="I1108" t="s">
        <v>910</v>
      </c>
      <c r="J1108" s="1">
        <v>16.989999999999998</v>
      </c>
      <c r="K1108">
        <v>3</v>
      </c>
      <c r="L1108" s="1">
        <v>50.97</v>
      </c>
      <c r="M1108" s="8">
        <v>43089</v>
      </c>
      <c r="N1108" s="15" t="s">
        <v>2065</v>
      </c>
      <c r="AC1108" s="8"/>
    </row>
    <row r="1109" spans="1:29" ht="25.5" x14ac:dyDescent="0.25">
      <c r="A1109" t="s">
        <v>1903</v>
      </c>
      <c r="C1109" s="2">
        <v>9780425284698</v>
      </c>
      <c r="D1109" t="s">
        <v>1902</v>
      </c>
      <c r="E1109" t="s">
        <v>237</v>
      </c>
      <c r="F1109" t="s">
        <v>1101</v>
      </c>
      <c r="G1109" t="s">
        <v>16</v>
      </c>
      <c r="H1109" t="s">
        <v>1097</v>
      </c>
      <c r="I1109" t="s">
        <v>910</v>
      </c>
      <c r="J1109" s="1">
        <v>65</v>
      </c>
      <c r="K1109">
        <v>1</v>
      </c>
      <c r="L1109" s="1">
        <v>65</v>
      </c>
      <c r="M1109" s="8">
        <v>43089</v>
      </c>
      <c r="N1109" s="15" t="s">
        <v>2065</v>
      </c>
      <c r="AC1109" s="8"/>
    </row>
    <row r="1110" spans="1:29" ht="25.5" x14ac:dyDescent="0.25">
      <c r="A1110" t="s">
        <v>2041</v>
      </c>
      <c r="C1110" s="2">
        <v>9780553510737</v>
      </c>
      <c r="D1110" t="s">
        <v>2042</v>
      </c>
      <c r="E1110" t="s">
        <v>2043</v>
      </c>
      <c r="F1110" t="s">
        <v>2044</v>
      </c>
      <c r="G1110" t="s">
        <v>16</v>
      </c>
      <c r="H1110" t="s">
        <v>1097</v>
      </c>
      <c r="I1110" t="s">
        <v>910</v>
      </c>
      <c r="J1110" s="1">
        <v>65</v>
      </c>
      <c r="K1110">
        <v>1</v>
      </c>
      <c r="L1110" s="1">
        <v>65</v>
      </c>
      <c r="M1110" s="8">
        <v>43089</v>
      </c>
      <c r="N1110" s="15" t="s">
        <v>2065</v>
      </c>
    </row>
    <row r="1111" spans="1:29" ht="25.5" x14ac:dyDescent="0.25">
      <c r="A1111" t="s">
        <v>1832</v>
      </c>
      <c r="C1111" s="2">
        <v>9780385543057</v>
      </c>
      <c r="D1111" t="s">
        <v>100</v>
      </c>
      <c r="E1111" t="s">
        <v>175</v>
      </c>
      <c r="F1111" t="s">
        <v>1102</v>
      </c>
      <c r="G1111" t="s">
        <v>16</v>
      </c>
      <c r="H1111" t="s">
        <v>1097</v>
      </c>
      <c r="I1111" t="s">
        <v>910</v>
      </c>
      <c r="J1111" s="1">
        <v>65</v>
      </c>
      <c r="K1111">
        <v>1</v>
      </c>
      <c r="L1111" s="1">
        <v>65</v>
      </c>
      <c r="M1111" s="8">
        <v>43089</v>
      </c>
      <c r="N1111" s="15" t="s">
        <v>2065</v>
      </c>
      <c r="AC1111" s="8"/>
    </row>
    <row r="1112" spans="1:29" ht="25.5" x14ac:dyDescent="0.25">
      <c r="A1112" t="s">
        <v>2045</v>
      </c>
      <c r="C1112" s="2">
        <v>9781501101748</v>
      </c>
      <c r="D1112" t="s">
        <v>2046</v>
      </c>
      <c r="E1112" t="s">
        <v>265</v>
      </c>
      <c r="F1112" t="s">
        <v>1268</v>
      </c>
      <c r="G1112" t="s">
        <v>16</v>
      </c>
      <c r="H1112" t="s">
        <v>1094</v>
      </c>
      <c r="I1112" t="s">
        <v>910</v>
      </c>
      <c r="J1112" s="1">
        <v>20.99</v>
      </c>
      <c r="K1112">
        <v>3</v>
      </c>
      <c r="L1112" s="1">
        <v>62.97</v>
      </c>
      <c r="M1112" s="8">
        <v>43089</v>
      </c>
      <c r="N1112" s="15" t="s">
        <v>2065</v>
      </c>
      <c r="AC1112" s="8"/>
    </row>
    <row r="1113" spans="1:29" ht="25.5" x14ac:dyDescent="0.25">
      <c r="A1113" t="s">
        <v>2047</v>
      </c>
      <c r="C1113" s="2">
        <v>9780698407114</v>
      </c>
      <c r="D1113" t="s">
        <v>221</v>
      </c>
      <c r="E1113" t="s">
        <v>399</v>
      </c>
      <c r="F1113" t="s">
        <v>1095</v>
      </c>
      <c r="G1113" t="s">
        <v>16</v>
      </c>
      <c r="H1113" t="s">
        <v>1097</v>
      </c>
      <c r="I1113" t="s">
        <v>910</v>
      </c>
      <c r="J1113" s="1">
        <v>65</v>
      </c>
      <c r="K1113">
        <v>2</v>
      </c>
      <c r="L1113" s="1">
        <v>130</v>
      </c>
      <c r="M1113" s="8">
        <v>43089</v>
      </c>
      <c r="N1113" s="15" t="s">
        <v>2065</v>
      </c>
      <c r="AC1113" s="8"/>
    </row>
    <row r="1114" spans="1:29" ht="25.5" x14ac:dyDescent="0.25">
      <c r="A1114" t="s">
        <v>2048</v>
      </c>
      <c r="B1114" t="s">
        <v>190</v>
      </c>
      <c r="C1114" s="2">
        <v>9780739353011</v>
      </c>
      <c r="D1114" t="s">
        <v>549</v>
      </c>
      <c r="E1114" t="s">
        <v>2049</v>
      </c>
      <c r="F1114" t="s">
        <v>1098</v>
      </c>
      <c r="G1114" t="s">
        <v>194</v>
      </c>
      <c r="H1114" t="s">
        <v>1097</v>
      </c>
      <c r="I1114" t="s">
        <v>925</v>
      </c>
      <c r="J1114" s="1">
        <v>83.3</v>
      </c>
      <c r="K1114">
        <v>1</v>
      </c>
      <c r="L1114" s="1">
        <v>83.3</v>
      </c>
      <c r="M1114" s="8">
        <v>43089</v>
      </c>
      <c r="N1114" s="15" t="s">
        <v>2065</v>
      </c>
      <c r="AC1114" s="8"/>
    </row>
    <row r="1115" spans="1:29" ht="25.5" x14ac:dyDescent="0.25">
      <c r="A1115" t="s">
        <v>2050</v>
      </c>
      <c r="C1115" s="2">
        <v>9780451494337</v>
      </c>
      <c r="D1115" t="s">
        <v>1111</v>
      </c>
      <c r="E1115" t="s">
        <v>399</v>
      </c>
      <c r="F1115" t="s">
        <v>1102</v>
      </c>
      <c r="G1115" t="s">
        <v>16</v>
      </c>
      <c r="H1115" t="s">
        <v>1097</v>
      </c>
      <c r="I1115" t="s">
        <v>910</v>
      </c>
      <c r="J1115" s="1">
        <v>65</v>
      </c>
      <c r="K1115">
        <v>3</v>
      </c>
      <c r="L1115" s="1">
        <v>195</v>
      </c>
      <c r="M1115" s="8">
        <v>43089</v>
      </c>
      <c r="N1115" s="15" t="s">
        <v>2065</v>
      </c>
      <c r="AC1115" s="8"/>
    </row>
    <row r="1116" spans="1:29" ht="25.5" x14ac:dyDescent="0.25">
      <c r="A1116" t="s">
        <v>2051</v>
      </c>
      <c r="C1116" s="2">
        <v>9780399179204</v>
      </c>
      <c r="D1116" t="s">
        <v>36</v>
      </c>
      <c r="E1116" t="s">
        <v>932</v>
      </c>
      <c r="F1116" t="s">
        <v>1095</v>
      </c>
      <c r="G1116" t="s">
        <v>16</v>
      </c>
      <c r="H1116" t="s">
        <v>1097</v>
      </c>
      <c r="I1116" t="s">
        <v>910</v>
      </c>
      <c r="J1116" s="1">
        <v>65</v>
      </c>
      <c r="K1116">
        <v>1</v>
      </c>
      <c r="L1116" s="1">
        <v>65</v>
      </c>
      <c r="M1116" s="8">
        <v>43089</v>
      </c>
      <c r="N1116" s="15" t="s">
        <v>2065</v>
      </c>
      <c r="AC1116" s="8"/>
    </row>
    <row r="1117" spans="1:29" ht="25.5" x14ac:dyDescent="0.25">
      <c r="A1117" t="s">
        <v>2052</v>
      </c>
      <c r="B1117" t="s">
        <v>190</v>
      </c>
      <c r="C1117" s="2">
        <v>9780525501381</v>
      </c>
      <c r="D1117" t="s">
        <v>1099</v>
      </c>
      <c r="E1117" t="s">
        <v>932</v>
      </c>
      <c r="F1117" t="s">
        <v>1098</v>
      </c>
      <c r="G1117" t="s">
        <v>194</v>
      </c>
      <c r="H1117" t="s">
        <v>1097</v>
      </c>
      <c r="I1117" t="s">
        <v>925</v>
      </c>
      <c r="J1117" s="1">
        <v>47.5</v>
      </c>
      <c r="K1117">
        <v>1</v>
      </c>
      <c r="L1117" s="1">
        <v>47.5</v>
      </c>
      <c r="M1117" s="8">
        <v>43089</v>
      </c>
      <c r="N1117" s="15" t="s">
        <v>2065</v>
      </c>
      <c r="AC1117" s="8"/>
    </row>
    <row r="1118" spans="1:29" ht="25.5" x14ac:dyDescent="0.25">
      <c r="A1118" t="s">
        <v>1170</v>
      </c>
      <c r="C1118" s="2">
        <v>9781501112324</v>
      </c>
      <c r="D1118" t="s">
        <v>1169</v>
      </c>
      <c r="E1118" t="s">
        <v>175</v>
      </c>
      <c r="F1118" t="s">
        <v>1168</v>
      </c>
      <c r="G1118" t="s">
        <v>16</v>
      </c>
      <c r="H1118" t="s">
        <v>1094</v>
      </c>
      <c r="I1118" t="s">
        <v>910</v>
      </c>
      <c r="J1118" s="1">
        <v>16.989999999999998</v>
      </c>
      <c r="K1118">
        <v>3</v>
      </c>
      <c r="L1118" s="1">
        <v>50.97</v>
      </c>
      <c r="M1118" s="8">
        <v>43089</v>
      </c>
      <c r="N1118" s="15" t="s">
        <v>2065</v>
      </c>
      <c r="AC1118" s="8"/>
    </row>
    <row r="1119" spans="1:29" ht="25.5" x14ac:dyDescent="0.25">
      <c r="A1119" t="s">
        <v>2053</v>
      </c>
      <c r="B1119" t="s">
        <v>190</v>
      </c>
      <c r="C1119" s="2">
        <v>9780525523000</v>
      </c>
      <c r="D1119" t="s">
        <v>2054</v>
      </c>
      <c r="E1119" t="s">
        <v>2043</v>
      </c>
      <c r="F1119" t="s">
        <v>1098</v>
      </c>
      <c r="G1119" t="s">
        <v>194</v>
      </c>
      <c r="H1119" t="s">
        <v>1097</v>
      </c>
      <c r="I1119" t="s">
        <v>925</v>
      </c>
      <c r="J1119" s="1">
        <v>75</v>
      </c>
      <c r="K1119">
        <v>1</v>
      </c>
      <c r="L1119" s="1">
        <v>75</v>
      </c>
      <c r="M1119" s="8">
        <v>43089</v>
      </c>
      <c r="N1119" s="15" t="s">
        <v>2065</v>
      </c>
      <c r="AC1119" s="8"/>
    </row>
    <row r="1120" spans="1:29" ht="25.5" x14ac:dyDescent="0.25">
      <c r="A1120" t="s">
        <v>2055</v>
      </c>
      <c r="C1120" s="2">
        <v>9780735224308</v>
      </c>
      <c r="D1120" t="s">
        <v>483</v>
      </c>
      <c r="E1120" t="s">
        <v>170</v>
      </c>
      <c r="F1120" t="s">
        <v>1095</v>
      </c>
      <c r="G1120" t="s">
        <v>16</v>
      </c>
      <c r="H1120" t="s">
        <v>1097</v>
      </c>
      <c r="I1120" t="s">
        <v>910</v>
      </c>
      <c r="J1120" s="1">
        <v>65</v>
      </c>
      <c r="K1120">
        <v>1</v>
      </c>
      <c r="L1120" s="1">
        <v>65</v>
      </c>
      <c r="M1120" s="8">
        <v>43089</v>
      </c>
      <c r="N1120" s="15" t="s">
        <v>2065</v>
      </c>
      <c r="AC1120" s="8"/>
    </row>
    <row r="1121" spans="1:29" ht="25.5" x14ac:dyDescent="0.25">
      <c r="A1121" t="s">
        <v>2056</v>
      </c>
      <c r="C1121" s="2">
        <v>9781476716756</v>
      </c>
      <c r="D1121" t="s">
        <v>2057</v>
      </c>
      <c r="E1121" t="s">
        <v>237</v>
      </c>
      <c r="F1121" t="s">
        <v>1295</v>
      </c>
      <c r="G1121" t="s">
        <v>16</v>
      </c>
      <c r="H1121" t="s">
        <v>1094</v>
      </c>
      <c r="I1121" t="s">
        <v>910</v>
      </c>
      <c r="J1121" s="1">
        <v>20.99</v>
      </c>
      <c r="K1121">
        <v>3</v>
      </c>
      <c r="L1121" s="1">
        <v>62.97</v>
      </c>
      <c r="M1121" s="8">
        <v>43089</v>
      </c>
      <c r="N1121" s="15" t="s">
        <v>2065</v>
      </c>
      <c r="AC1121" s="8"/>
    </row>
    <row r="1122" spans="1:29" ht="25.5" x14ac:dyDescent="0.25">
      <c r="A1122" t="s">
        <v>2058</v>
      </c>
      <c r="C1122" s="2">
        <v>9780399593499</v>
      </c>
      <c r="D1122" t="s">
        <v>413</v>
      </c>
      <c r="E1122" t="s">
        <v>399</v>
      </c>
      <c r="F1122" t="s">
        <v>1101</v>
      </c>
      <c r="G1122" t="s">
        <v>16</v>
      </c>
      <c r="H1122" t="s">
        <v>1097</v>
      </c>
      <c r="I1122" t="s">
        <v>910</v>
      </c>
      <c r="J1122" s="1">
        <v>65</v>
      </c>
      <c r="K1122">
        <v>2</v>
      </c>
      <c r="L1122" s="1">
        <v>130</v>
      </c>
      <c r="M1122" s="8">
        <v>43089</v>
      </c>
      <c r="N1122" s="15" t="s">
        <v>2065</v>
      </c>
      <c r="AC1122" s="8"/>
    </row>
    <row r="1123" spans="1:29" ht="25.5" x14ac:dyDescent="0.25">
      <c r="A1123" t="s">
        <v>2059</v>
      </c>
      <c r="C1123" s="2">
        <v>9780061753824</v>
      </c>
      <c r="D1123" t="s">
        <v>2060</v>
      </c>
      <c r="E1123" t="s">
        <v>282</v>
      </c>
      <c r="F1123" t="s">
        <v>1119</v>
      </c>
      <c r="G1123" t="s">
        <v>16</v>
      </c>
      <c r="H1123" t="s">
        <v>1654</v>
      </c>
      <c r="I1123" t="s">
        <v>910</v>
      </c>
      <c r="J1123" s="1">
        <v>7.99</v>
      </c>
      <c r="K1123">
        <v>3</v>
      </c>
      <c r="L1123" s="1">
        <v>23.97</v>
      </c>
      <c r="M1123" s="8">
        <v>43089</v>
      </c>
      <c r="N1123" s="15" t="s">
        <v>2065</v>
      </c>
      <c r="AC1123" s="8"/>
    </row>
    <row r="1124" spans="1:29" ht="25.5" x14ac:dyDescent="0.25">
      <c r="A1124" t="s">
        <v>2003</v>
      </c>
      <c r="C1124" s="2">
        <v>9780385542692</v>
      </c>
      <c r="D1124" t="s">
        <v>2002</v>
      </c>
      <c r="E1124" t="s">
        <v>175</v>
      </c>
      <c r="F1124" t="s">
        <v>1102</v>
      </c>
      <c r="G1124" t="s">
        <v>16</v>
      </c>
      <c r="H1124" t="s">
        <v>1097</v>
      </c>
      <c r="I1124" t="s">
        <v>910</v>
      </c>
      <c r="J1124" s="1">
        <v>65</v>
      </c>
      <c r="K1124">
        <v>3</v>
      </c>
      <c r="L1124" s="1">
        <v>195</v>
      </c>
      <c r="M1124" s="8">
        <v>43089</v>
      </c>
      <c r="N1124" s="15" t="s">
        <v>2065</v>
      </c>
      <c r="AC1124" s="8"/>
    </row>
    <row r="1125" spans="1:29" ht="25.5" x14ac:dyDescent="0.25">
      <c r="A1125" t="s">
        <v>1996</v>
      </c>
      <c r="C1125" s="2">
        <v>9780385541183</v>
      </c>
      <c r="D1125" t="s">
        <v>100</v>
      </c>
      <c r="E1125" t="s">
        <v>175</v>
      </c>
      <c r="F1125" t="s">
        <v>1102</v>
      </c>
      <c r="G1125" t="s">
        <v>16</v>
      </c>
      <c r="H1125" t="s">
        <v>1097</v>
      </c>
      <c r="I1125" t="s">
        <v>910</v>
      </c>
      <c r="J1125" s="1">
        <v>65</v>
      </c>
      <c r="K1125">
        <v>2</v>
      </c>
      <c r="L1125" s="1">
        <v>130</v>
      </c>
      <c r="M1125" s="8">
        <v>43089</v>
      </c>
      <c r="N1125" s="15" t="s">
        <v>2065</v>
      </c>
      <c r="AC1125" s="8"/>
    </row>
    <row r="1126" spans="1:29" ht="25.5" x14ac:dyDescent="0.25">
      <c r="A1126" t="s">
        <v>2061</v>
      </c>
      <c r="C1126" s="2">
        <v>9780316250474</v>
      </c>
      <c r="D1126" t="s">
        <v>41</v>
      </c>
      <c r="E1126" t="s">
        <v>399</v>
      </c>
      <c r="F1126" t="s">
        <v>1104</v>
      </c>
      <c r="G1126" t="s">
        <v>16</v>
      </c>
      <c r="H1126" t="s">
        <v>1097</v>
      </c>
      <c r="I1126" t="s">
        <v>910</v>
      </c>
      <c r="J1126" s="1">
        <v>87</v>
      </c>
      <c r="K1126">
        <v>2</v>
      </c>
      <c r="L1126" s="1">
        <v>174</v>
      </c>
      <c r="M1126" s="8">
        <v>43089</v>
      </c>
      <c r="N1126" s="15" t="s">
        <v>2065</v>
      </c>
      <c r="AC1126" s="8"/>
    </row>
    <row r="1127" spans="1:29" x14ac:dyDescent="0.25">
      <c r="A1127" t="s">
        <v>2062</v>
      </c>
      <c r="C1127" s="2">
        <v>9781501175572</v>
      </c>
      <c r="D1127" t="s">
        <v>2063</v>
      </c>
      <c r="E1127" t="s">
        <v>2064</v>
      </c>
      <c r="F1127" t="s">
        <v>1268</v>
      </c>
      <c r="G1127" t="s">
        <v>16</v>
      </c>
      <c r="H1127" t="s">
        <v>1094</v>
      </c>
      <c r="I1127" t="s">
        <v>910</v>
      </c>
      <c r="J1127" s="1">
        <v>20.99</v>
      </c>
      <c r="K1127">
        <v>4</v>
      </c>
      <c r="L1127" s="1">
        <v>83.96</v>
      </c>
      <c r="M1127" s="8">
        <v>43089</v>
      </c>
      <c r="N1127" s="15" t="s">
        <v>2065</v>
      </c>
      <c r="AC1127" s="8"/>
    </row>
    <row r="1128" spans="1:29" x14ac:dyDescent="0.25">
      <c r="A1128" t="s">
        <v>2086</v>
      </c>
      <c r="C1128" s="2">
        <v>9780553448139</v>
      </c>
      <c r="D1128" t="s">
        <v>884</v>
      </c>
      <c r="E1128" t="s">
        <v>1790</v>
      </c>
      <c r="F1128" t="s">
        <v>1106</v>
      </c>
      <c r="G1128" t="s">
        <v>16</v>
      </c>
      <c r="H1128" t="s">
        <v>1097</v>
      </c>
      <c r="I1128" t="s">
        <v>910</v>
      </c>
      <c r="J1128" s="1">
        <v>65</v>
      </c>
      <c r="K1128">
        <v>1</v>
      </c>
      <c r="L1128" s="1">
        <v>65</v>
      </c>
      <c r="M1128" s="8">
        <v>43089</v>
      </c>
      <c r="N1128" s="16" t="s">
        <v>2087</v>
      </c>
    </row>
    <row r="1129" spans="1:29" x14ac:dyDescent="0.25">
      <c r="A1129" t="s">
        <v>2085</v>
      </c>
      <c r="C1129" s="2">
        <v>9780385543989</v>
      </c>
      <c r="D1129" t="s">
        <v>599</v>
      </c>
      <c r="E1129" t="s">
        <v>180</v>
      </c>
      <c r="F1129" t="s">
        <v>1102</v>
      </c>
      <c r="G1129" t="s">
        <v>16</v>
      </c>
      <c r="H1129" t="s">
        <v>1097</v>
      </c>
      <c r="I1129" t="s">
        <v>910</v>
      </c>
      <c r="J1129" s="1">
        <v>47.85</v>
      </c>
      <c r="K1129">
        <v>1</v>
      </c>
      <c r="L1129" s="1">
        <v>47.85</v>
      </c>
      <c r="M1129" s="8">
        <v>43089</v>
      </c>
      <c r="N1129" s="16" t="s">
        <v>2087</v>
      </c>
    </row>
    <row r="1130" spans="1:29" x14ac:dyDescent="0.25">
      <c r="A1130" t="s">
        <v>2050</v>
      </c>
      <c r="C1130" s="2">
        <v>9780451494337</v>
      </c>
      <c r="D1130" t="s">
        <v>1111</v>
      </c>
      <c r="E1130" t="s">
        <v>399</v>
      </c>
      <c r="F1130" t="s">
        <v>1102</v>
      </c>
      <c r="G1130" t="s">
        <v>16</v>
      </c>
      <c r="H1130" t="s">
        <v>1097</v>
      </c>
      <c r="I1130" t="s">
        <v>910</v>
      </c>
      <c r="J1130" s="1">
        <v>65</v>
      </c>
      <c r="K1130">
        <v>2</v>
      </c>
      <c r="L1130" s="1">
        <v>130</v>
      </c>
      <c r="M1130" s="8">
        <v>43089</v>
      </c>
      <c r="N1130" s="16" t="s">
        <v>2087</v>
      </c>
    </row>
    <row r="1131" spans="1:29" x14ac:dyDescent="0.25">
      <c r="A1131" t="s">
        <v>2052</v>
      </c>
      <c r="B1131" t="s">
        <v>190</v>
      </c>
      <c r="C1131" s="2">
        <v>9780525501381</v>
      </c>
      <c r="D1131" t="s">
        <v>1099</v>
      </c>
      <c r="E1131" t="s">
        <v>932</v>
      </c>
      <c r="F1131" t="s">
        <v>1098</v>
      </c>
      <c r="G1131" t="s">
        <v>194</v>
      </c>
      <c r="H1131" t="s">
        <v>1097</v>
      </c>
      <c r="I1131" t="s">
        <v>925</v>
      </c>
      <c r="J1131" s="1">
        <v>47.5</v>
      </c>
      <c r="K1131">
        <v>3</v>
      </c>
      <c r="L1131" s="1">
        <v>142.5</v>
      </c>
      <c r="M1131" s="8">
        <v>43089</v>
      </c>
      <c r="N1131" s="16" t="s">
        <v>2087</v>
      </c>
    </row>
    <row r="1132" spans="1:29" x14ac:dyDescent="0.25">
      <c r="A1132" t="s">
        <v>2051</v>
      </c>
      <c r="C1132" s="2">
        <v>9780399179204</v>
      </c>
      <c r="D1132" t="s">
        <v>36</v>
      </c>
      <c r="E1132" t="s">
        <v>932</v>
      </c>
      <c r="F1132" t="s">
        <v>1095</v>
      </c>
      <c r="G1132" t="s">
        <v>16</v>
      </c>
      <c r="H1132" t="s">
        <v>1097</v>
      </c>
      <c r="I1132" t="s">
        <v>910</v>
      </c>
      <c r="J1132" s="1">
        <v>65</v>
      </c>
      <c r="K1132">
        <v>4</v>
      </c>
      <c r="L1132" s="1">
        <v>260</v>
      </c>
      <c r="M1132" s="8">
        <v>43089</v>
      </c>
      <c r="N1132" s="16" t="s">
        <v>2087</v>
      </c>
    </row>
    <row r="1133" spans="1:29" x14ac:dyDescent="0.25">
      <c r="A1133" t="s">
        <v>2055</v>
      </c>
      <c r="C1133" s="2">
        <v>9780735224308</v>
      </c>
      <c r="D1133" t="s">
        <v>483</v>
      </c>
      <c r="E1133" t="s">
        <v>170</v>
      </c>
      <c r="F1133" t="s">
        <v>1095</v>
      </c>
      <c r="G1133" t="s">
        <v>16</v>
      </c>
      <c r="H1133" t="s">
        <v>1097</v>
      </c>
      <c r="I1133" t="s">
        <v>910</v>
      </c>
      <c r="J1133" s="1">
        <v>65</v>
      </c>
      <c r="K1133">
        <v>3</v>
      </c>
      <c r="L1133" s="1">
        <v>195</v>
      </c>
      <c r="M1133" s="8">
        <v>43089</v>
      </c>
      <c r="N1133" s="16" t="s">
        <v>2087</v>
      </c>
    </row>
    <row r="1134" spans="1:29" x14ac:dyDescent="0.25">
      <c r="A1134" t="s">
        <v>2058</v>
      </c>
      <c r="C1134" s="2">
        <v>9780399593499</v>
      </c>
      <c r="D1134" t="s">
        <v>413</v>
      </c>
      <c r="E1134" t="s">
        <v>399</v>
      </c>
      <c r="F1134" t="s">
        <v>1101</v>
      </c>
      <c r="G1134" t="s">
        <v>16</v>
      </c>
      <c r="H1134" t="s">
        <v>1097</v>
      </c>
      <c r="I1134" t="s">
        <v>910</v>
      </c>
      <c r="J1134" s="1">
        <v>65</v>
      </c>
      <c r="K1134">
        <v>3</v>
      </c>
      <c r="L1134" s="1">
        <v>195</v>
      </c>
      <c r="M1134" s="8">
        <v>43089</v>
      </c>
      <c r="N1134" s="16" t="s">
        <v>2087</v>
      </c>
    </row>
    <row r="1135" spans="1:29" x14ac:dyDescent="0.25">
      <c r="A1135" t="s">
        <v>2084</v>
      </c>
      <c r="B1135" t="s">
        <v>190</v>
      </c>
      <c r="C1135" s="2">
        <v>9780062231543</v>
      </c>
      <c r="D1135" t="s">
        <v>2083</v>
      </c>
      <c r="E1135" t="s">
        <v>282</v>
      </c>
      <c r="F1135" t="s">
        <v>1119</v>
      </c>
      <c r="G1135" t="s">
        <v>194</v>
      </c>
      <c r="H1135" t="s">
        <v>1097</v>
      </c>
      <c r="I1135" t="s">
        <v>925</v>
      </c>
      <c r="J1135" s="1">
        <v>47.99</v>
      </c>
      <c r="K1135">
        <v>1</v>
      </c>
      <c r="L1135" s="1">
        <v>47.99</v>
      </c>
      <c r="M1135" s="8">
        <v>43089</v>
      </c>
      <c r="N1135" s="16" t="s">
        <v>2087</v>
      </c>
    </row>
    <row r="1136" spans="1:29" x14ac:dyDescent="0.25">
      <c r="A1136" t="s">
        <v>2005</v>
      </c>
      <c r="B1136" t="s">
        <v>190</v>
      </c>
      <c r="C1136" s="2">
        <v>9781524779122</v>
      </c>
      <c r="D1136" t="s">
        <v>2004</v>
      </c>
      <c r="E1136" t="s">
        <v>175</v>
      </c>
      <c r="F1136" t="s">
        <v>1098</v>
      </c>
      <c r="G1136" t="s">
        <v>194</v>
      </c>
      <c r="H1136" t="s">
        <v>1097</v>
      </c>
      <c r="I1136" t="s">
        <v>925</v>
      </c>
      <c r="J1136" s="1">
        <v>95</v>
      </c>
      <c r="K1136">
        <v>3</v>
      </c>
      <c r="L1136" s="1">
        <v>285</v>
      </c>
      <c r="M1136" s="8">
        <v>43089</v>
      </c>
      <c r="N1136" s="16" t="s">
        <v>2087</v>
      </c>
    </row>
    <row r="1137" spans="1:14" x14ac:dyDescent="0.25">
      <c r="A1137" t="s">
        <v>2003</v>
      </c>
      <c r="C1137" s="2">
        <v>9780385542692</v>
      </c>
      <c r="D1137" t="s">
        <v>2002</v>
      </c>
      <c r="E1137" t="s">
        <v>175</v>
      </c>
      <c r="F1137" t="s">
        <v>1102</v>
      </c>
      <c r="G1137" t="s">
        <v>16</v>
      </c>
      <c r="H1137" t="s">
        <v>1097</v>
      </c>
      <c r="I1137" t="s">
        <v>910</v>
      </c>
      <c r="J1137" s="1">
        <v>65</v>
      </c>
      <c r="K1137">
        <v>2</v>
      </c>
      <c r="L1137" s="1">
        <v>130</v>
      </c>
      <c r="M1137" s="8">
        <v>43089</v>
      </c>
      <c r="N1137" s="16" t="s">
        <v>2087</v>
      </c>
    </row>
    <row r="1138" spans="1:14" x14ac:dyDescent="0.25">
      <c r="A1138" t="s">
        <v>2082</v>
      </c>
      <c r="B1138" t="s">
        <v>190</v>
      </c>
      <c r="C1138" s="2">
        <v>9780525591054</v>
      </c>
      <c r="D1138" t="s">
        <v>2081</v>
      </c>
      <c r="E1138" t="s">
        <v>430</v>
      </c>
      <c r="F1138" t="s">
        <v>1098</v>
      </c>
      <c r="G1138" t="s">
        <v>194</v>
      </c>
      <c r="H1138" t="s">
        <v>1097</v>
      </c>
      <c r="I1138" t="s">
        <v>925</v>
      </c>
      <c r="J1138" s="1">
        <v>56</v>
      </c>
      <c r="K1138">
        <v>1</v>
      </c>
      <c r="L1138" s="1">
        <v>56</v>
      </c>
      <c r="M1138" s="8">
        <v>43089</v>
      </c>
      <c r="N1138" s="16" t="s">
        <v>2087</v>
      </c>
    </row>
    <row r="1139" spans="1:14" x14ac:dyDescent="0.25">
      <c r="A1139" t="s">
        <v>2061</v>
      </c>
      <c r="C1139" s="2">
        <v>9780316250474</v>
      </c>
      <c r="D1139" t="s">
        <v>41</v>
      </c>
      <c r="E1139" t="s">
        <v>399</v>
      </c>
      <c r="F1139" t="s">
        <v>1104</v>
      </c>
      <c r="G1139" t="s">
        <v>16</v>
      </c>
      <c r="H1139" t="s">
        <v>1097</v>
      </c>
      <c r="I1139" t="s">
        <v>910</v>
      </c>
      <c r="J1139" s="1">
        <v>87</v>
      </c>
      <c r="K1139">
        <v>2</v>
      </c>
      <c r="L1139" s="1">
        <v>174</v>
      </c>
      <c r="M1139" s="8">
        <v>43089</v>
      </c>
      <c r="N1139" s="16" t="s">
        <v>2087</v>
      </c>
    </row>
    <row r="1140" spans="1:14" x14ac:dyDescent="0.25">
      <c r="A1140" t="s">
        <v>2062</v>
      </c>
      <c r="C1140" s="2">
        <v>9781501175572</v>
      </c>
      <c r="D1140" t="s">
        <v>2063</v>
      </c>
      <c r="E1140" t="s">
        <v>2064</v>
      </c>
      <c r="F1140" t="s">
        <v>1268</v>
      </c>
      <c r="G1140" t="s">
        <v>16</v>
      </c>
      <c r="H1140" t="s">
        <v>1094</v>
      </c>
      <c r="I1140" t="s">
        <v>910</v>
      </c>
      <c r="J1140" s="1">
        <v>20.99</v>
      </c>
      <c r="K1140">
        <v>3</v>
      </c>
      <c r="L1140" s="1">
        <v>62.97</v>
      </c>
      <c r="M1140" s="8">
        <v>43089</v>
      </c>
      <c r="N1140" s="16" t="s">
        <v>2087</v>
      </c>
    </row>
    <row r="1141" spans="1:14" x14ac:dyDescent="0.25">
      <c r="A1141" t="s">
        <v>2088</v>
      </c>
      <c r="B1141">
        <v>1</v>
      </c>
      <c r="C1141" s="2">
        <v>9781429901345</v>
      </c>
      <c r="D1141" t="s">
        <v>1050</v>
      </c>
      <c r="E1141" t="s">
        <v>282</v>
      </c>
      <c r="F1141" t="s">
        <v>1260</v>
      </c>
      <c r="G1141" t="s">
        <v>16</v>
      </c>
      <c r="H1141" t="s">
        <v>1658</v>
      </c>
      <c r="I1141" t="s">
        <v>910</v>
      </c>
      <c r="J1141" s="1">
        <v>40</v>
      </c>
      <c r="K1141">
        <v>1</v>
      </c>
      <c r="L1141" s="1">
        <v>40</v>
      </c>
      <c r="M1141" s="8">
        <v>43122</v>
      </c>
      <c r="N1141" s="17" t="s">
        <v>2117</v>
      </c>
    </row>
    <row r="1142" spans="1:14" x14ac:dyDescent="0.25">
      <c r="A1142" t="s">
        <v>2089</v>
      </c>
      <c r="C1142" s="2">
        <v>9781416998617</v>
      </c>
      <c r="D1142" t="s">
        <v>2090</v>
      </c>
      <c r="E1142" t="s">
        <v>2091</v>
      </c>
      <c r="F1142" t="s">
        <v>2092</v>
      </c>
      <c r="G1142" t="s">
        <v>16</v>
      </c>
      <c r="H1142" t="s">
        <v>1094</v>
      </c>
      <c r="I1142" t="s">
        <v>910</v>
      </c>
      <c r="J1142" s="1">
        <v>12.99</v>
      </c>
      <c r="K1142">
        <v>1</v>
      </c>
      <c r="L1142" s="1">
        <v>12.99</v>
      </c>
      <c r="M1142" s="8">
        <v>43122</v>
      </c>
      <c r="N1142" s="17" t="s">
        <v>2117</v>
      </c>
    </row>
    <row r="1143" spans="1:14" x14ac:dyDescent="0.25">
      <c r="A1143" t="s">
        <v>2093</v>
      </c>
      <c r="C1143" s="2">
        <v>9780735220706</v>
      </c>
      <c r="D1143" t="s">
        <v>2094</v>
      </c>
      <c r="E1143" t="s">
        <v>180</v>
      </c>
      <c r="F1143" t="s">
        <v>1095</v>
      </c>
      <c r="G1143" t="s">
        <v>16</v>
      </c>
      <c r="H1143" t="s">
        <v>1097</v>
      </c>
      <c r="I1143" t="s">
        <v>910</v>
      </c>
      <c r="J1143" s="1">
        <v>65</v>
      </c>
      <c r="K1143">
        <v>2</v>
      </c>
      <c r="L1143" s="1">
        <v>130</v>
      </c>
      <c r="M1143" s="8">
        <v>43122</v>
      </c>
      <c r="N1143" s="17" t="s">
        <v>2117</v>
      </c>
    </row>
    <row r="1144" spans="1:14" x14ac:dyDescent="0.25">
      <c r="A1144" t="s">
        <v>2095</v>
      </c>
      <c r="B1144" t="s">
        <v>190</v>
      </c>
      <c r="C1144" s="2">
        <v>9781250300300</v>
      </c>
      <c r="D1144" t="s">
        <v>2096</v>
      </c>
      <c r="E1144" t="s">
        <v>2097</v>
      </c>
      <c r="F1144" t="s">
        <v>466</v>
      </c>
      <c r="G1144" t="s">
        <v>194</v>
      </c>
      <c r="H1144" t="s">
        <v>1097</v>
      </c>
      <c r="I1144" t="s">
        <v>925</v>
      </c>
      <c r="J1144" s="1">
        <v>59.99</v>
      </c>
      <c r="K1144">
        <v>1</v>
      </c>
      <c r="L1144" s="1">
        <v>59.99</v>
      </c>
      <c r="M1144" s="8">
        <v>43122</v>
      </c>
      <c r="N1144" s="17" t="s">
        <v>2117</v>
      </c>
    </row>
    <row r="1145" spans="1:14" x14ac:dyDescent="0.25">
      <c r="A1145" t="s">
        <v>2098</v>
      </c>
      <c r="C1145" s="2">
        <v>9781250158079</v>
      </c>
      <c r="D1145" t="s">
        <v>2099</v>
      </c>
      <c r="E1145" t="s">
        <v>2097</v>
      </c>
      <c r="F1145" t="s">
        <v>1260</v>
      </c>
      <c r="G1145" t="s">
        <v>16</v>
      </c>
      <c r="H1145" t="s">
        <v>1658</v>
      </c>
      <c r="I1145" t="s">
        <v>910</v>
      </c>
      <c r="J1145" s="1">
        <v>60</v>
      </c>
      <c r="K1145">
        <v>5</v>
      </c>
      <c r="L1145" s="1">
        <v>300</v>
      </c>
      <c r="M1145" s="8">
        <v>43122</v>
      </c>
      <c r="N1145" s="17" t="s">
        <v>2117</v>
      </c>
    </row>
    <row r="1146" spans="1:14" x14ac:dyDescent="0.25">
      <c r="A1146" t="s">
        <v>2100</v>
      </c>
      <c r="C1146" s="2">
        <v>9781250165619</v>
      </c>
      <c r="D1146" t="s">
        <v>522</v>
      </c>
      <c r="E1146" t="s">
        <v>170</v>
      </c>
      <c r="F1146" t="s">
        <v>1144</v>
      </c>
      <c r="G1146" t="s">
        <v>16</v>
      </c>
      <c r="H1146" t="s">
        <v>1658</v>
      </c>
      <c r="I1146" t="s">
        <v>933</v>
      </c>
      <c r="J1146" s="1">
        <v>60</v>
      </c>
      <c r="K1146">
        <v>1</v>
      </c>
      <c r="L1146" s="1">
        <v>60</v>
      </c>
      <c r="M1146" s="8">
        <v>43122</v>
      </c>
      <c r="N1146" s="17" t="s">
        <v>2117</v>
      </c>
    </row>
    <row r="1147" spans="1:14" x14ac:dyDescent="0.25">
      <c r="A1147" t="s">
        <v>2052</v>
      </c>
      <c r="B1147" t="s">
        <v>190</v>
      </c>
      <c r="C1147" s="2">
        <v>9780525501381</v>
      </c>
      <c r="D1147" t="s">
        <v>1099</v>
      </c>
      <c r="E1147" t="s">
        <v>932</v>
      </c>
      <c r="F1147" t="s">
        <v>1098</v>
      </c>
      <c r="G1147" t="s">
        <v>194</v>
      </c>
      <c r="H1147" t="s">
        <v>1097</v>
      </c>
      <c r="I1147" t="s">
        <v>925</v>
      </c>
      <c r="J1147" s="1">
        <v>47.5</v>
      </c>
      <c r="K1147">
        <v>1</v>
      </c>
      <c r="L1147" s="1">
        <v>47.5</v>
      </c>
      <c r="M1147" s="8">
        <v>43122</v>
      </c>
      <c r="N1147" s="17" t="s">
        <v>2117</v>
      </c>
    </row>
    <row r="1148" spans="1:14" x14ac:dyDescent="0.25">
      <c r="A1148" t="s">
        <v>1170</v>
      </c>
      <c r="C1148" s="2">
        <v>9781501112324</v>
      </c>
      <c r="D1148" t="s">
        <v>1169</v>
      </c>
      <c r="E1148" t="s">
        <v>175</v>
      </c>
      <c r="F1148" t="s">
        <v>1168</v>
      </c>
      <c r="G1148" t="s">
        <v>16</v>
      </c>
      <c r="H1148" t="s">
        <v>1094</v>
      </c>
      <c r="I1148" t="s">
        <v>910</v>
      </c>
      <c r="J1148" s="1">
        <v>16.989999999999998</v>
      </c>
      <c r="K1148">
        <v>3</v>
      </c>
      <c r="L1148" s="1">
        <v>50.97</v>
      </c>
      <c r="M1148" s="8">
        <v>43122</v>
      </c>
      <c r="N1148" s="17" t="s">
        <v>2117</v>
      </c>
    </row>
    <row r="1149" spans="1:14" x14ac:dyDescent="0.25">
      <c r="A1149" t="s">
        <v>2055</v>
      </c>
      <c r="C1149" s="2">
        <v>9780735224308</v>
      </c>
      <c r="D1149" t="s">
        <v>483</v>
      </c>
      <c r="E1149" t="s">
        <v>170</v>
      </c>
      <c r="F1149" t="s">
        <v>1095</v>
      </c>
      <c r="G1149" t="s">
        <v>16</v>
      </c>
      <c r="H1149" t="s">
        <v>1097</v>
      </c>
      <c r="I1149" t="s">
        <v>910</v>
      </c>
      <c r="J1149" s="1">
        <v>65</v>
      </c>
      <c r="K1149">
        <v>1</v>
      </c>
      <c r="L1149" s="1">
        <v>65</v>
      </c>
      <c r="M1149" s="8">
        <v>43122</v>
      </c>
      <c r="N1149" s="17" t="s">
        <v>2117</v>
      </c>
    </row>
    <row r="1150" spans="1:14" x14ac:dyDescent="0.25">
      <c r="A1150" t="s">
        <v>2055</v>
      </c>
      <c r="B1150" t="s">
        <v>190</v>
      </c>
      <c r="C1150" s="2">
        <v>9780525498094</v>
      </c>
      <c r="D1150" t="s">
        <v>2101</v>
      </c>
      <c r="E1150" t="s">
        <v>170</v>
      </c>
      <c r="F1150" t="s">
        <v>1098</v>
      </c>
      <c r="G1150" t="s">
        <v>194</v>
      </c>
      <c r="H1150" t="s">
        <v>1097</v>
      </c>
      <c r="I1150" t="s">
        <v>925</v>
      </c>
      <c r="J1150" s="1">
        <v>95</v>
      </c>
      <c r="K1150">
        <v>1</v>
      </c>
      <c r="L1150" s="1">
        <v>95</v>
      </c>
      <c r="M1150" s="8">
        <v>43122</v>
      </c>
      <c r="N1150" s="17" t="s">
        <v>2117</v>
      </c>
    </row>
    <row r="1151" spans="1:14" x14ac:dyDescent="0.25">
      <c r="A1151" t="s">
        <v>610</v>
      </c>
      <c r="C1151" s="2">
        <v>9781476789651</v>
      </c>
      <c r="D1151" t="s">
        <v>611</v>
      </c>
      <c r="E1151" t="s">
        <v>217</v>
      </c>
      <c r="F1151" t="s">
        <v>1268</v>
      </c>
      <c r="G1151" t="s">
        <v>16</v>
      </c>
      <c r="H1151" t="s">
        <v>1094</v>
      </c>
      <c r="I1151" t="s">
        <v>910</v>
      </c>
      <c r="J1151" s="1">
        <v>15.99</v>
      </c>
      <c r="K1151">
        <v>1</v>
      </c>
      <c r="L1151" s="1">
        <v>15.99</v>
      </c>
      <c r="M1151" s="8">
        <v>43122</v>
      </c>
      <c r="N1151" s="17" t="s">
        <v>2117</v>
      </c>
    </row>
    <row r="1152" spans="1:14" x14ac:dyDescent="0.25">
      <c r="A1152" t="s">
        <v>2003</v>
      </c>
      <c r="C1152" s="2">
        <v>9780385542692</v>
      </c>
      <c r="D1152" t="s">
        <v>2002</v>
      </c>
      <c r="E1152" t="s">
        <v>175</v>
      </c>
      <c r="F1152" t="s">
        <v>1102</v>
      </c>
      <c r="G1152" t="s">
        <v>16</v>
      </c>
      <c r="H1152" t="s">
        <v>1097</v>
      </c>
      <c r="I1152" t="s">
        <v>910</v>
      </c>
      <c r="J1152" s="1">
        <v>65</v>
      </c>
      <c r="K1152">
        <v>1</v>
      </c>
      <c r="L1152" s="1">
        <v>65</v>
      </c>
      <c r="M1152" s="8">
        <v>43122</v>
      </c>
      <c r="N1152" s="17" t="s">
        <v>2117</v>
      </c>
    </row>
    <row r="1153" spans="1:14" x14ac:dyDescent="0.25">
      <c r="A1153" t="s">
        <v>2102</v>
      </c>
      <c r="C1153" s="2">
        <v>9780316508834</v>
      </c>
      <c r="D1153" t="s">
        <v>216</v>
      </c>
      <c r="E1153" t="s">
        <v>162</v>
      </c>
      <c r="F1153" t="s">
        <v>1104</v>
      </c>
      <c r="G1153" t="s">
        <v>16</v>
      </c>
      <c r="H1153" t="s">
        <v>1097</v>
      </c>
      <c r="I1153" t="s">
        <v>910</v>
      </c>
      <c r="J1153" s="1">
        <v>87</v>
      </c>
      <c r="K1153">
        <v>1</v>
      </c>
      <c r="L1153" s="1">
        <v>87</v>
      </c>
      <c r="M1153" s="8">
        <v>43122</v>
      </c>
      <c r="N1153" s="17" t="s">
        <v>2117</v>
      </c>
    </row>
    <row r="1154" spans="1:14" x14ac:dyDescent="0.25">
      <c r="A1154" t="s">
        <v>1996</v>
      </c>
      <c r="C1154" s="2">
        <v>9780385541183</v>
      </c>
      <c r="D1154" t="s">
        <v>100</v>
      </c>
      <c r="E1154" t="s">
        <v>175</v>
      </c>
      <c r="F1154" t="s">
        <v>1102</v>
      </c>
      <c r="G1154" t="s">
        <v>16</v>
      </c>
      <c r="H1154" t="s">
        <v>1097</v>
      </c>
      <c r="I1154" t="s">
        <v>910</v>
      </c>
      <c r="J1154" s="1">
        <v>65</v>
      </c>
      <c r="K1154">
        <v>1</v>
      </c>
      <c r="L1154" s="1">
        <v>65</v>
      </c>
      <c r="M1154" s="8">
        <v>43122</v>
      </c>
      <c r="N1154" s="17" t="s">
        <v>2117</v>
      </c>
    </row>
    <row r="1155" spans="1:14" x14ac:dyDescent="0.25">
      <c r="A1155" t="s">
        <v>2103</v>
      </c>
      <c r="C1155" s="2">
        <v>9781501126093</v>
      </c>
      <c r="D1155" t="s">
        <v>2104</v>
      </c>
      <c r="E1155" t="s">
        <v>2105</v>
      </c>
      <c r="F1155" t="s">
        <v>1295</v>
      </c>
      <c r="G1155" t="s">
        <v>16</v>
      </c>
      <c r="H1155" t="s">
        <v>1094</v>
      </c>
      <c r="I1155" t="s">
        <v>910</v>
      </c>
      <c r="J1155" s="1">
        <v>19.989999999999998</v>
      </c>
      <c r="K1155">
        <v>5</v>
      </c>
      <c r="L1155" s="1">
        <v>99.95</v>
      </c>
      <c r="M1155" s="8">
        <v>43122</v>
      </c>
      <c r="N1155" s="17" t="s">
        <v>2117</v>
      </c>
    </row>
    <row r="1156" spans="1:14" x14ac:dyDescent="0.25">
      <c r="A1156" t="s">
        <v>1258</v>
      </c>
      <c r="C1156" s="2">
        <v>9780805099799</v>
      </c>
      <c r="D1156" t="s">
        <v>588</v>
      </c>
      <c r="E1156" t="s">
        <v>1259</v>
      </c>
      <c r="F1156" t="s">
        <v>1260</v>
      </c>
      <c r="G1156" t="s">
        <v>16</v>
      </c>
      <c r="H1156" t="s">
        <v>1658</v>
      </c>
      <c r="I1156" t="s">
        <v>910</v>
      </c>
      <c r="J1156" s="1">
        <v>40</v>
      </c>
      <c r="K1156">
        <v>1</v>
      </c>
      <c r="L1156" s="1">
        <v>40</v>
      </c>
      <c r="M1156" s="8">
        <v>43122</v>
      </c>
      <c r="N1156" s="17" t="s">
        <v>2117</v>
      </c>
    </row>
    <row r="1157" spans="1:14" x14ac:dyDescent="0.25">
      <c r="A1157" t="s">
        <v>2106</v>
      </c>
      <c r="C1157" s="2">
        <v>9781501163425</v>
      </c>
      <c r="D1157" t="s">
        <v>2107</v>
      </c>
      <c r="E1157" t="s">
        <v>2108</v>
      </c>
      <c r="F1157" t="s">
        <v>1295</v>
      </c>
      <c r="G1157" t="s">
        <v>16</v>
      </c>
      <c r="H1157" t="s">
        <v>1094</v>
      </c>
      <c r="I1157" t="s">
        <v>910</v>
      </c>
      <c r="J1157" s="1">
        <v>20.99</v>
      </c>
      <c r="K1157">
        <v>2</v>
      </c>
      <c r="L1157" s="1">
        <v>41.98</v>
      </c>
      <c r="M1157" s="8">
        <v>43122</v>
      </c>
      <c r="N1157" s="17" t="s">
        <v>2117</v>
      </c>
    </row>
    <row r="1158" spans="1:14" x14ac:dyDescent="0.25">
      <c r="A1158" t="s">
        <v>2082</v>
      </c>
      <c r="C1158" s="2">
        <v>9780525555353</v>
      </c>
      <c r="D1158" t="s">
        <v>93</v>
      </c>
      <c r="E1158" t="s">
        <v>430</v>
      </c>
      <c r="F1158" t="s">
        <v>1369</v>
      </c>
      <c r="G1158" t="s">
        <v>16</v>
      </c>
      <c r="H1158" t="s">
        <v>1097</v>
      </c>
      <c r="I1158" t="s">
        <v>910</v>
      </c>
      <c r="J1158" s="1">
        <v>59.97</v>
      </c>
      <c r="K1158">
        <v>2</v>
      </c>
      <c r="L1158" s="1">
        <v>119.94</v>
      </c>
      <c r="M1158" s="8">
        <v>43122</v>
      </c>
      <c r="N1158" s="17" t="s">
        <v>2117</v>
      </c>
    </row>
    <row r="1159" spans="1:14" x14ac:dyDescent="0.25">
      <c r="A1159" t="s">
        <v>2109</v>
      </c>
      <c r="C1159" s="2">
        <v>9780399563102</v>
      </c>
      <c r="D1159" t="s">
        <v>2110</v>
      </c>
      <c r="E1159" t="s">
        <v>237</v>
      </c>
      <c r="F1159" t="s">
        <v>1095</v>
      </c>
      <c r="G1159" t="s">
        <v>16</v>
      </c>
      <c r="H1159" t="s">
        <v>1097</v>
      </c>
      <c r="I1159" t="s">
        <v>910</v>
      </c>
      <c r="J1159" s="1">
        <v>48</v>
      </c>
      <c r="K1159">
        <v>1</v>
      </c>
      <c r="L1159" s="1">
        <v>48</v>
      </c>
      <c r="M1159" s="8">
        <v>43122</v>
      </c>
      <c r="N1159" s="17" t="s">
        <v>2117</v>
      </c>
    </row>
    <row r="1160" spans="1:14" x14ac:dyDescent="0.25">
      <c r="A1160" t="s">
        <v>2111</v>
      </c>
      <c r="C1160" s="2">
        <v>9780062678447</v>
      </c>
      <c r="D1160" t="s">
        <v>2112</v>
      </c>
      <c r="E1160" t="s">
        <v>175</v>
      </c>
      <c r="F1160" t="s">
        <v>1119</v>
      </c>
      <c r="G1160" t="s">
        <v>16</v>
      </c>
      <c r="H1160" t="s">
        <v>1654</v>
      </c>
      <c r="I1160" t="s">
        <v>910</v>
      </c>
      <c r="J1160" s="1">
        <v>26.99</v>
      </c>
      <c r="K1160">
        <v>3</v>
      </c>
      <c r="L1160" s="1">
        <v>80.97</v>
      </c>
      <c r="M1160" s="8">
        <v>43122</v>
      </c>
      <c r="N1160" s="17" t="s">
        <v>2117</v>
      </c>
    </row>
    <row r="1161" spans="1:14" x14ac:dyDescent="0.25">
      <c r="A1161" t="s">
        <v>2113</v>
      </c>
      <c r="C1161" s="2">
        <v>9780375899881</v>
      </c>
      <c r="D1161" t="s">
        <v>2114</v>
      </c>
      <c r="E1161" t="s">
        <v>1940</v>
      </c>
      <c r="F1161" t="s">
        <v>2044</v>
      </c>
      <c r="G1161" t="s">
        <v>16</v>
      </c>
      <c r="H1161" t="s">
        <v>1097</v>
      </c>
      <c r="I1161" t="s">
        <v>910</v>
      </c>
      <c r="J1161" s="1">
        <v>50.97</v>
      </c>
      <c r="K1161">
        <v>2</v>
      </c>
      <c r="L1161" s="1">
        <v>101.94</v>
      </c>
      <c r="M1161" s="8">
        <v>43122</v>
      </c>
      <c r="N1161" s="17" t="s">
        <v>2117</v>
      </c>
    </row>
    <row r="1162" spans="1:14" x14ac:dyDescent="0.25">
      <c r="A1162" t="s">
        <v>2115</v>
      </c>
      <c r="C1162" s="2">
        <v>9781250122988</v>
      </c>
      <c r="D1162" t="s">
        <v>182</v>
      </c>
      <c r="E1162" t="s">
        <v>2116</v>
      </c>
      <c r="F1162" t="s">
        <v>1144</v>
      </c>
      <c r="G1162" t="s">
        <v>16</v>
      </c>
      <c r="H1162" t="s">
        <v>1658</v>
      </c>
      <c r="I1162" t="s">
        <v>910</v>
      </c>
      <c r="J1162" s="1">
        <v>60</v>
      </c>
      <c r="K1162">
        <v>2</v>
      </c>
      <c r="L1162" s="1">
        <v>120</v>
      </c>
      <c r="M1162" s="8">
        <v>43122</v>
      </c>
      <c r="N1162" s="17" t="s">
        <v>2117</v>
      </c>
    </row>
    <row r="1163" spans="1:14" x14ac:dyDescent="0.25">
      <c r="A1163" t="s">
        <v>2024</v>
      </c>
      <c r="B1163" t="s">
        <v>190</v>
      </c>
      <c r="C1163" s="2">
        <v>9781524780692</v>
      </c>
      <c r="D1163" t="s">
        <v>2023</v>
      </c>
      <c r="E1163" t="s">
        <v>237</v>
      </c>
      <c r="F1163" t="s">
        <v>1098</v>
      </c>
      <c r="G1163" t="s">
        <v>194</v>
      </c>
      <c r="H1163" t="s">
        <v>1097</v>
      </c>
      <c r="I1163" t="s">
        <v>925</v>
      </c>
      <c r="J1163" s="1">
        <v>95</v>
      </c>
      <c r="K1163">
        <v>1</v>
      </c>
      <c r="L1163" s="1">
        <v>95</v>
      </c>
      <c r="M1163" s="8">
        <v>43175</v>
      </c>
      <c r="N1163" s="18" t="s">
        <v>2170</v>
      </c>
    </row>
    <row r="1164" spans="1:14" x14ac:dyDescent="0.25">
      <c r="A1164" t="s">
        <v>2169</v>
      </c>
      <c r="B1164" t="s">
        <v>190</v>
      </c>
      <c r="C1164" s="2">
        <v>9780525494911</v>
      </c>
      <c r="D1164" t="s">
        <v>2168</v>
      </c>
      <c r="E1164" t="s">
        <v>2166</v>
      </c>
      <c r="F1164" t="s">
        <v>1098</v>
      </c>
      <c r="G1164" t="s">
        <v>194</v>
      </c>
      <c r="H1164" t="s">
        <v>1097</v>
      </c>
      <c r="I1164" t="s">
        <v>925</v>
      </c>
      <c r="J1164" s="1">
        <v>57</v>
      </c>
      <c r="K1164">
        <v>1</v>
      </c>
      <c r="L1164" s="1">
        <v>57</v>
      </c>
      <c r="M1164" s="8">
        <v>43175</v>
      </c>
      <c r="N1164" s="18" t="s">
        <v>2170</v>
      </c>
    </row>
    <row r="1165" spans="1:14" x14ac:dyDescent="0.25">
      <c r="A1165" t="s">
        <v>2167</v>
      </c>
      <c r="C1165" s="2">
        <v>9780812995855</v>
      </c>
      <c r="D1165" t="s">
        <v>1420</v>
      </c>
      <c r="E1165" t="s">
        <v>2166</v>
      </c>
      <c r="F1165" t="s">
        <v>1101</v>
      </c>
      <c r="G1165" t="s">
        <v>16</v>
      </c>
      <c r="H1165" t="s">
        <v>1097</v>
      </c>
      <c r="I1165" t="s">
        <v>910</v>
      </c>
      <c r="J1165" s="1">
        <v>65</v>
      </c>
      <c r="K1165">
        <v>1</v>
      </c>
      <c r="L1165" s="1">
        <v>65</v>
      </c>
      <c r="M1165" s="8">
        <v>43175</v>
      </c>
      <c r="N1165" s="18" t="s">
        <v>2170</v>
      </c>
    </row>
    <row r="1166" spans="1:14" x14ac:dyDescent="0.25">
      <c r="A1166" t="s">
        <v>2165</v>
      </c>
      <c r="B1166" t="s">
        <v>190</v>
      </c>
      <c r="C1166" s="2">
        <v>9781504759113</v>
      </c>
      <c r="D1166" t="s">
        <v>2164</v>
      </c>
      <c r="E1166" t="s">
        <v>169</v>
      </c>
      <c r="F1166" t="s">
        <v>2163</v>
      </c>
      <c r="G1166" t="s">
        <v>194</v>
      </c>
      <c r="H1166" t="s">
        <v>1097</v>
      </c>
      <c r="I1166" t="s">
        <v>925</v>
      </c>
      <c r="J1166" s="1">
        <v>47.95</v>
      </c>
      <c r="K1166">
        <v>1</v>
      </c>
      <c r="L1166" s="1">
        <v>47.95</v>
      </c>
      <c r="M1166" s="8">
        <v>43175</v>
      </c>
      <c r="N1166" s="18" t="s">
        <v>2170</v>
      </c>
    </row>
    <row r="1167" spans="1:14" x14ac:dyDescent="0.25">
      <c r="A1167" t="s">
        <v>2095</v>
      </c>
      <c r="B1167" t="s">
        <v>190</v>
      </c>
      <c r="C1167" s="2">
        <v>9781250300300</v>
      </c>
      <c r="D1167" t="s">
        <v>2096</v>
      </c>
      <c r="E1167" t="s">
        <v>2064</v>
      </c>
      <c r="F1167" t="s">
        <v>466</v>
      </c>
      <c r="G1167" t="s">
        <v>194</v>
      </c>
      <c r="H1167" t="s">
        <v>1097</v>
      </c>
      <c r="I1167" t="s">
        <v>925</v>
      </c>
      <c r="J1167" s="1">
        <v>59.99</v>
      </c>
      <c r="K1167">
        <v>1</v>
      </c>
      <c r="L1167" s="1">
        <v>59.99</v>
      </c>
      <c r="M1167" s="8">
        <v>43175</v>
      </c>
      <c r="N1167" s="18" t="s">
        <v>2170</v>
      </c>
    </row>
    <row r="1168" spans="1:14" x14ac:dyDescent="0.25">
      <c r="A1168" t="s">
        <v>2162</v>
      </c>
      <c r="C1168" s="2">
        <v>9780316371421</v>
      </c>
      <c r="D1168" t="s">
        <v>2161</v>
      </c>
      <c r="E1168" t="s">
        <v>166</v>
      </c>
      <c r="F1168" t="s">
        <v>2014</v>
      </c>
      <c r="G1168" t="s">
        <v>16</v>
      </c>
      <c r="H1168" t="s">
        <v>1097</v>
      </c>
      <c r="I1168" t="s">
        <v>910</v>
      </c>
      <c r="J1168" s="1">
        <v>75</v>
      </c>
      <c r="K1168">
        <v>1</v>
      </c>
      <c r="L1168" s="1">
        <v>75</v>
      </c>
      <c r="M1168" s="8">
        <v>43175</v>
      </c>
      <c r="N1168" s="18" t="s">
        <v>2170</v>
      </c>
    </row>
    <row r="1169" spans="1:14" x14ac:dyDescent="0.25">
      <c r="A1169" t="s">
        <v>2100</v>
      </c>
      <c r="C1169" s="2">
        <v>9781250165619</v>
      </c>
      <c r="D1169" t="s">
        <v>522</v>
      </c>
      <c r="E1169" t="s">
        <v>170</v>
      </c>
      <c r="F1169" t="s">
        <v>1144</v>
      </c>
      <c r="G1169" t="s">
        <v>16</v>
      </c>
      <c r="H1169" t="s">
        <v>1658</v>
      </c>
      <c r="I1169" t="s">
        <v>910</v>
      </c>
      <c r="J1169" s="1">
        <v>60</v>
      </c>
      <c r="K1169">
        <v>1</v>
      </c>
      <c r="L1169" s="1">
        <v>60</v>
      </c>
      <c r="M1169" s="8">
        <v>43175</v>
      </c>
      <c r="N1169" s="18" t="s">
        <v>2170</v>
      </c>
    </row>
    <row r="1170" spans="1:14" x14ac:dyDescent="0.25">
      <c r="A1170" t="s">
        <v>1880</v>
      </c>
      <c r="B1170" t="s">
        <v>190</v>
      </c>
      <c r="C1170" s="2">
        <v>9780062677082</v>
      </c>
      <c r="D1170" t="s">
        <v>2160</v>
      </c>
      <c r="E1170" t="s">
        <v>430</v>
      </c>
      <c r="F1170" t="s">
        <v>1119</v>
      </c>
      <c r="G1170" t="s">
        <v>194</v>
      </c>
      <c r="H1170" t="s">
        <v>1097</v>
      </c>
      <c r="I1170" t="s">
        <v>925</v>
      </c>
      <c r="J1170" s="1">
        <v>64.989999999999995</v>
      </c>
      <c r="K1170">
        <v>1</v>
      </c>
      <c r="L1170" s="1">
        <v>64.989999999999995</v>
      </c>
      <c r="M1170" s="8">
        <v>43175</v>
      </c>
      <c r="N1170" s="18" t="s">
        <v>2170</v>
      </c>
    </row>
    <row r="1171" spans="1:14" x14ac:dyDescent="0.25">
      <c r="A1171" t="s">
        <v>2158</v>
      </c>
      <c r="C1171" s="2">
        <v>9780735213197</v>
      </c>
      <c r="D1171" t="s">
        <v>2159</v>
      </c>
      <c r="E1171" t="s">
        <v>170</v>
      </c>
      <c r="F1171" t="s">
        <v>1095</v>
      </c>
      <c r="G1171" t="s">
        <v>16</v>
      </c>
      <c r="H1171" t="s">
        <v>1097</v>
      </c>
      <c r="I1171" t="s">
        <v>910</v>
      </c>
      <c r="J1171" s="1">
        <v>65</v>
      </c>
      <c r="K1171">
        <v>3</v>
      </c>
      <c r="L1171" s="1">
        <v>195</v>
      </c>
      <c r="M1171" s="8">
        <v>43175</v>
      </c>
      <c r="N1171" s="18" t="s">
        <v>2170</v>
      </c>
    </row>
    <row r="1172" spans="1:14" x14ac:dyDescent="0.25">
      <c r="A1172" t="s">
        <v>2158</v>
      </c>
      <c r="B1172" t="s">
        <v>190</v>
      </c>
      <c r="C1172" s="2">
        <v>9780525497646</v>
      </c>
      <c r="D1172" t="s">
        <v>2157</v>
      </c>
      <c r="E1172" t="s">
        <v>170</v>
      </c>
      <c r="F1172" t="s">
        <v>1098</v>
      </c>
      <c r="G1172" t="s">
        <v>194</v>
      </c>
      <c r="H1172" t="s">
        <v>1097</v>
      </c>
      <c r="I1172" t="s">
        <v>925</v>
      </c>
      <c r="J1172" s="1">
        <v>95</v>
      </c>
      <c r="K1172">
        <v>1</v>
      </c>
      <c r="L1172" s="1">
        <v>95</v>
      </c>
      <c r="M1172" s="8">
        <v>43175</v>
      </c>
      <c r="N1172" s="18" t="s">
        <v>2170</v>
      </c>
    </row>
    <row r="1173" spans="1:14" x14ac:dyDescent="0.25">
      <c r="A1173" t="s">
        <v>2156</v>
      </c>
      <c r="B1173" t="s">
        <v>190</v>
      </c>
      <c r="C1173" s="2">
        <v>9780307747471</v>
      </c>
      <c r="D1173" t="s">
        <v>2155</v>
      </c>
      <c r="E1173" t="s">
        <v>2154</v>
      </c>
      <c r="F1173" t="s">
        <v>1098</v>
      </c>
      <c r="G1173" t="s">
        <v>194</v>
      </c>
      <c r="H1173" t="s">
        <v>1097</v>
      </c>
      <c r="I1173" t="s">
        <v>925</v>
      </c>
      <c r="J1173" s="1">
        <v>76</v>
      </c>
      <c r="K1173">
        <v>1</v>
      </c>
      <c r="L1173" s="1">
        <v>76</v>
      </c>
      <c r="M1173" s="8">
        <v>43175</v>
      </c>
      <c r="N1173" s="18" t="s">
        <v>2170</v>
      </c>
    </row>
    <row r="1174" spans="1:14" x14ac:dyDescent="0.25">
      <c r="A1174" t="s">
        <v>2153</v>
      </c>
      <c r="B1174" t="s">
        <v>190</v>
      </c>
      <c r="C1174" s="2">
        <v>9781508245513</v>
      </c>
      <c r="D1174" t="s">
        <v>2152</v>
      </c>
      <c r="E1174" t="s">
        <v>425</v>
      </c>
      <c r="F1174" t="s">
        <v>1190</v>
      </c>
      <c r="G1174" t="s">
        <v>194</v>
      </c>
      <c r="H1174" t="s">
        <v>1097</v>
      </c>
      <c r="I1174" t="s">
        <v>925</v>
      </c>
      <c r="J1174" s="1">
        <v>59.99</v>
      </c>
      <c r="K1174">
        <v>1</v>
      </c>
      <c r="L1174" s="1">
        <v>59.99</v>
      </c>
      <c r="M1174" s="8">
        <v>43175</v>
      </c>
      <c r="N1174" s="18" t="s">
        <v>2170</v>
      </c>
    </row>
    <row r="1175" spans="1:14" x14ac:dyDescent="0.25">
      <c r="A1175" t="s">
        <v>2055</v>
      </c>
      <c r="B1175" t="s">
        <v>190</v>
      </c>
      <c r="C1175" s="2">
        <v>9780525498094</v>
      </c>
      <c r="D1175" t="s">
        <v>2101</v>
      </c>
      <c r="E1175" t="s">
        <v>170</v>
      </c>
      <c r="F1175" t="s">
        <v>1098</v>
      </c>
      <c r="G1175" t="s">
        <v>194</v>
      </c>
      <c r="H1175" t="s">
        <v>1097</v>
      </c>
      <c r="I1175" t="s">
        <v>925</v>
      </c>
      <c r="J1175" s="1">
        <v>95</v>
      </c>
      <c r="K1175">
        <v>1</v>
      </c>
      <c r="L1175" s="1">
        <v>95</v>
      </c>
      <c r="M1175" s="8">
        <v>43175</v>
      </c>
      <c r="N1175" s="18" t="s">
        <v>2170</v>
      </c>
    </row>
    <row r="1176" spans="1:14" x14ac:dyDescent="0.25">
      <c r="A1176" t="s">
        <v>2151</v>
      </c>
      <c r="C1176" s="2">
        <v>9780316558372</v>
      </c>
      <c r="D1176" t="s">
        <v>2150</v>
      </c>
      <c r="E1176" t="s">
        <v>2149</v>
      </c>
      <c r="F1176" t="s">
        <v>1104</v>
      </c>
      <c r="G1176" t="s">
        <v>16</v>
      </c>
      <c r="H1176" t="s">
        <v>1097</v>
      </c>
      <c r="I1176" t="s">
        <v>910</v>
      </c>
      <c r="J1176" s="1">
        <v>78</v>
      </c>
      <c r="K1176">
        <v>1</v>
      </c>
      <c r="L1176" s="1">
        <v>78</v>
      </c>
      <c r="M1176" s="8">
        <v>43175</v>
      </c>
      <c r="N1176" s="18" t="s">
        <v>2170</v>
      </c>
    </row>
    <row r="1177" spans="1:14" x14ac:dyDescent="0.25">
      <c r="A1177" t="s">
        <v>1152</v>
      </c>
      <c r="B1177" t="s">
        <v>190</v>
      </c>
      <c r="C1177" s="2">
        <v>9780307913166</v>
      </c>
      <c r="D1177" t="s">
        <v>2148</v>
      </c>
      <c r="E1177" t="s">
        <v>2147</v>
      </c>
      <c r="F1177" t="s">
        <v>1098</v>
      </c>
      <c r="G1177" t="s">
        <v>194</v>
      </c>
      <c r="H1177" t="s">
        <v>1097</v>
      </c>
      <c r="I1177" t="s">
        <v>925</v>
      </c>
      <c r="J1177" s="1">
        <v>95</v>
      </c>
      <c r="K1177">
        <v>1</v>
      </c>
      <c r="L1177" s="1">
        <v>95</v>
      </c>
      <c r="M1177" s="8">
        <v>43175</v>
      </c>
      <c r="N1177" s="18" t="s">
        <v>2170</v>
      </c>
    </row>
    <row r="1178" spans="1:14" x14ac:dyDescent="0.25">
      <c r="A1178" t="s">
        <v>2146</v>
      </c>
      <c r="B1178" t="s">
        <v>190</v>
      </c>
      <c r="C1178" s="2">
        <v>9781508236139</v>
      </c>
      <c r="D1178" t="s">
        <v>2145</v>
      </c>
      <c r="E1178" t="s">
        <v>2144</v>
      </c>
      <c r="F1178" t="s">
        <v>1190</v>
      </c>
      <c r="G1178" t="s">
        <v>194</v>
      </c>
      <c r="H1178" t="s">
        <v>1097</v>
      </c>
      <c r="I1178" t="s">
        <v>925</v>
      </c>
      <c r="J1178" s="1">
        <v>59.99</v>
      </c>
      <c r="K1178">
        <v>1</v>
      </c>
      <c r="L1178" s="1">
        <v>59.99</v>
      </c>
      <c r="M1178" s="8">
        <v>43175</v>
      </c>
      <c r="N1178" s="18" t="s">
        <v>2170</v>
      </c>
    </row>
    <row r="1179" spans="1:14" x14ac:dyDescent="0.25">
      <c r="A1179" t="s">
        <v>2143</v>
      </c>
      <c r="B1179" t="s">
        <v>190</v>
      </c>
      <c r="C1179" s="2">
        <v>9780525530183</v>
      </c>
      <c r="D1179" t="s">
        <v>1568</v>
      </c>
      <c r="E1179" t="s">
        <v>180</v>
      </c>
      <c r="F1179" t="s">
        <v>1098</v>
      </c>
      <c r="G1179" t="s">
        <v>194</v>
      </c>
      <c r="H1179" t="s">
        <v>1097</v>
      </c>
      <c r="I1179" t="s">
        <v>925</v>
      </c>
      <c r="J1179" s="1">
        <v>95</v>
      </c>
      <c r="K1179">
        <v>2</v>
      </c>
      <c r="L1179" s="1">
        <v>190</v>
      </c>
      <c r="M1179" s="8">
        <v>43175</v>
      </c>
      <c r="N1179" s="18" t="s">
        <v>2170</v>
      </c>
    </row>
    <row r="1180" spans="1:14" x14ac:dyDescent="0.25">
      <c r="A1180" t="s">
        <v>1813</v>
      </c>
      <c r="B1180" t="s">
        <v>190</v>
      </c>
      <c r="C1180" s="2">
        <v>9780062562982</v>
      </c>
      <c r="D1180" t="s">
        <v>1812</v>
      </c>
      <c r="E1180" t="s">
        <v>1227</v>
      </c>
      <c r="F1180" t="s">
        <v>1119</v>
      </c>
      <c r="G1180" t="s">
        <v>194</v>
      </c>
      <c r="H1180" t="s">
        <v>1097</v>
      </c>
      <c r="I1180" t="s">
        <v>925</v>
      </c>
      <c r="J1180" s="1">
        <v>47.99</v>
      </c>
      <c r="K1180">
        <v>1</v>
      </c>
      <c r="L1180" s="1">
        <v>47.99</v>
      </c>
      <c r="M1180" s="8">
        <v>43175</v>
      </c>
      <c r="N1180" s="18" t="s">
        <v>2170</v>
      </c>
    </row>
    <row r="1181" spans="1:14" x14ac:dyDescent="0.25">
      <c r="A1181" t="s">
        <v>2142</v>
      </c>
      <c r="C1181" s="2">
        <v>9781250130938</v>
      </c>
      <c r="D1181" t="s">
        <v>2141</v>
      </c>
      <c r="E1181" t="s">
        <v>265</v>
      </c>
      <c r="F1181" t="s">
        <v>1144</v>
      </c>
      <c r="G1181" t="s">
        <v>16</v>
      </c>
      <c r="H1181" t="s">
        <v>1658</v>
      </c>
      <c r="I1181" t="s">
        <v>910</v>
      </c>
      <c r="J1181" s="1">
        <v>60</v>
      </c>
      <c r="K1181">
        <v>1</v>
      </c>
      <c r="L1181" s="1">
        <v>60</v>
      </c>
      <c r="M1181" s="8">
        <v>43175</v>
      </c>
      <c r="N1181" s="18" t="s">
        <v>2170</v>
      </c>
    </row>
    <row r="1182" spans="1:14" x14ac:dyDescent="0.25">
      <c r="A1182" t="s">
        <v>2140</v>
      </c>
      <c r="C1182" s="2">
        <v>9781250081995</v>
      </c>
      <c r="D1182" t="s">
        <v>2139</v>
      </c>
      <c r="E1182" t="s">
        <v>2138</v>
      </c>
      <c r="F1182" t="s">
        <v>1144</v>
      </c>
      <c r="G1182" t="s">
        <v>16</v>
      </c>
      <c r="H1182" t="s">
        <v>1658</v>
      </c>
      <c r="I1182" t="s">
        <v>910</v>
      </c>
      <c r="J1182" s="1">
        <v>40</v>
      </c>
      <c r="K1182">
        <v>1</v>
      </c>
      <c r="L1182" s="1">
        <v>40</v>
      </c>
      <c r="M1182" s="8">
        <v>43175</v>
      </c>
      <c r="N1182" s="18" t="s">
        <v>2170</v>
      </c>
    </row>
    <row r="1183" spans="1:14" x14ac:dyDescent="0.25">
      <c r="A1183" t="s">
        <v>2111</v>
      </c>
      <c r="C1183" s="2">
        <v>9780062678447</v>
      </c>
      <c r="D1183" t="s">
        <v>2112</v>
      </c>
      <c r="E1183" t="s">
        <v>175</v>
      </c>
      <c r="F1183" t="s">
        <v>1119</v>
      </c>
      <c r="G1183" t="s">
        <v>16</v>
      </c>
      <c r="H1183" t="s">
        <v>1654</v>
      </c>
      <c r="I1183" t="s">
        <v>910</v>
      </c>
      <c r="J1183" s="1">
        <v>26.99</v>
      </c>
      <c r="K1183">
        <v>3</v>
      </c>
      <c r="L1183" s="1">
        <v>80.97</v>
      </c>
      <c r="M1183" s="8">
        <v>43175</v>
      </c>
      <c r="N1183" s="18" t="s">
        <v>2170</v>
      </c>
    </row>
    <row r="1184" spans="1:14" x14ac:dyDescent="0.25">
      <c r="A1184" t="s">
        <v>2137</v>
      </c>
      <c r="B1184" t="s">
        <v>190</v>
      </c>
      <c r="C1184" s="2">
        <v>9780062678430</v>
      </c>
      <c r="D1184" t="s">
        <v>2136</v>
      </c>
      <c r="E1184" t="s">
        <v>175</v>
      </c>
      <c r="F1184" t="s">
        <v>1119</v>
      </c>
      <c r="G1184" t="s">
        <v>194</v>
      </c>
      <c r="H1184" t="s">
        <v>1097</v>
      </c>
      <c r="I1184" t="s">
        <v>925</v>
      </c>
      <c r="J1184" s="1">
        <v>74.989999999999995</v>
      </c>
      <c r="K1184">
        <v>1</v>
      </c>
      <c r="L1184" s="1">
        <v>74.989999999999995</v>
      </c>
      <c r="M1184" s="8">
        <v>43175</v>
      </c>
      <c r="N1184" s="18" t="s">
        <v>2170</v>
      </c>
    </row>
    <row r="1185" spans="1:14" x14ac:dyDescent="0.25">
      <c r="A1185" t="s">
        <v>1859</v>
      </c>
      <c r="B1185" t="s">
        <v>190</v>
      </c>
      <c r="C1185" s="2">
        <v>9780307916600</v>
      </c>
      <c r="D1185" t="s">
        <v>2135</v>
      </c>
      <c r="E1185" t="s">
        <v>166</v>
      </c>
      <c r="F1185" t="s">
        <v>1098</v>
      </c>
      <c r="G1185" t="s">
        <v>194</v>
      </c>
      <c r="H1185" t="s">
        <v>1097</v>
      </c>
      <c r="I1185" t="s">
        <v>925</v>
      </c>
      <c r="J1185" s="1">
        <v>45</v>
      </c>
      <c r="K1185">
        <v>1</v>
      </c>
      <c r="L1185" s="1">
        <v>45</v>
      </c>
      <c r="M1185" s="8">
        <v>43175</v>
      </c>
      <c r="N1185" s="18" t="s">
        <v>2170</v>
      </c>
    </row>
    <row r="1186" spans="1:14" x14ac:dyDescent="0.25">
      <c r="A1186" t="s">
        <v>2241</v>
      </c>
      <c r="B1186" t="s">
        <v>190</v>
      </c>
      <c r="C1186" s="2">
        <v>9780062676603</v>
      </c>
      <c r="D1186" t="s">
        <v>2240</v>
      </c>
      <c r="E1186" t="s">
        <v>237</v>
      </c>
      <c r="F1186" t="s">
        <v>1119</v>
      </c>
      <c r="G1186" t="s">
        <v>194</v>
      </c>
      <c r="H1186" t="s">
        <v>1097</v>
      </c>
      <c r="I1186" t="s">
        <v>925</v>
      </c>
      <c r="J1186" s="1">
        <v>69.989999999999995</v>
      </c>
      <c r="K1186">
        <v>2</v>
      </c>
      <c r="L1186" s="1">
        <v>139.97999999999999</v>
      </c>
      <c r="M1186" s="8">
        <v>43206</v>
      </c>
      <c r="N1186" s="17" t="s">
        <v>2242</v>
      </c>
    </row>
    <row r="1187" spans="1:14" x14ac:dyDescent="0.25">
      <c r="A1187" t="s">
        <v>2239</v>
      </c>
      <c r="C1187" s="2">
        <v>9781616207601</v>
      </c>
      <c r="D1187" t="s">
        <v>2238</v>
      </c>
      <c r="E1187" t="s">
        <v>2237</v>
      </c>
      <c r="F1187" t="s">
        <v>1961</v>
      </c>
      <c r="G1187" t="s">
        <v>16</v>
      </c>
      <c r="H1187" t="s">
        <v>1097</v>
      </c>
      <c r="I1187" t="s">
        <v>1060</v>
      </c>
      <c r="J1187" s="1">
        <v>26.95</v>
      </c>
      <c r="K1187">
        <v>3</v>
      </c>
      <c r="L1187" s="1">
        <v>80.849999999999994</v>
      </c>
      <c r="M1187" s="8">
        <v>43206</v>
      </c>
      <c r="N1187" s="17" t="s">
        <v>2242</v>
      </c>
    </row>
    <row r="1188" spans="1:14" x14ac:dyDescent="0.25">
      <c r="A1188" t="s">
        <v>2236</v>
      </c>
      <c r="C1188" s="2">
        <v>9780374710774</v>
      </c>
      <c r="D1188" t="s">
        <v>2235</v>
      </c>
      <c r="E1188" t="s">
        <v>166</v>
      </c>
      <c r="F1188" t="s">
        <v>1431</v>
      </c>
      <c r="G1188" t="s">
        <v>16</v>
      </c>
      <c r="H1188" t="s">
        <v>1658</v>
      </c>
      <c r="I1188" t="s">
        <v>910</v>
      </c>
      <c r="J1188" s="1">
        <v>40</v>
      </c>
      <c r="K1188">
        <v>2</v>
      </c>
      <c r="L1188" s="1">
        <v>80</v>
      </c>
      <c r="M1188" s="8">
        <v>43206</v>
      </c>
      <c r="N1188" s="17" t="s">
        <v>2242</v>
      </c>
    </row>
    <row r="1189" spans="1:14" x14ac:dyDescent="0.25">
      <c r="A1189" t="s">
        <v>2086</v>
      </c>
      <c r="C1189" s="2">
        <v>9780553448139</v>
      </c>
      <c r="D1189" t="s">
        <v>884</v>
      </c>
      <c r="E1189" t="s">
        <v>1790</v>
      </c>
      <c r="F1189" t="s">
        <v>1106</v>
      </c>
      <c r="G1189" t="s">
        <v>16</v>
      </c>
      <c r="H1189" t="s">
        <v>1097</v>
      </c>
      <c r="I1189" t="s">
        <v>910</v>
      </c>
      <c r="J1189" s="1">
        <v>65</v>
      </c>
      <c r="K1189">
        <v>1</v>
      </c>
      <c r="L1189" s="1">
        <v>65</v>
      </c>
      <c r="M1189" s="8">
        <v>43206</v>
      </c>
      <c r="N1189" s="17" t="s">
        <v>2242</v>
      </c>
    </row>
    <row r="1190" spans="1:14" x14ac:dyDescent="0.25">
      <c r="A1190" t="s">
        <v>1905</v>
      </c>
      <c r="C1190" s="2">
        <v>9780393609400</v>
      </c>
      <c r="D1190" t="s">
        <v>2234</v>
      </c>
      <c r="E1190" t="s">
        <v>1032</v>
      </c>
      <c r="F1190" t="s">
        <v>1374</v>
      </c>
      <c r="G1190" t="s">
        <v>16</v>
      </c>
      <c r="H1190" t="s">
        <v>1658</v>
      </c>
      <c r="I1190" t="s">
        <v>910</v>
      </c>
      <c r="J1190" s="1">
        <v>50</v>
      </c>
      <c r="K1190">
        <v>1</v>
      </c>
      <c r="L1190" s="1">
        <v>50</v>
      </c>
      <c r="M1190" s="8">
        <v>43206</v>
      </c>
      <c r="N1190" s="17" t="s">
        <v>2242</v>
      </c>
    </row>
    <row r="1191" spans="1:14" x14ac:dyDescent="0.25">
      <c r="A1191" t="s">
        <v>2233</v>
      </c>
      <c r="B1191" t="s">
        <v>190</v>
      </c>
      <c r="C1191" s="2">
        <v>9781508230984</v>
      </c>
      <c r="D1191" t="s">
        <v>2232</v>
      </c>
      <c r="E1191" t="s">
        <v>170</v>
      </c>
      <c r="F1191" t="s">
        <v>1190</v>
      </c>
      <c r="G1191" t="s">
        <v>194</v>
      </c>
      <c r="H1191" t="s">
        <v>1097</v>
      </c>
      <c r="I1191" t="s">
        <v>925</v>
      </c>
      <c r="J1191" s="1">
        <v>59.99</v>
      </c>
      <c r="K1191">
        <v>1</v>
      </c>
      <c r="L1191" s="1">
        <v>59.99</v>
      </c>
      <c r="M1191" s="8">
        <v>43206</v>
      </c>
      <c r="N1191" s="17" t="s">
        <v>2242</v>
      </c>
    </row>
    <row r="1192" spans="1:14" x14ac:dyDescent="0.25">
      <c r="A1192" t="s">
        <v>2169</v>
      </c>
      <c r="B1192" t="s">
        <v>190</v>
      </c>
      <c r="C1192" s="2">
        <v>9780525494911</v>
      </c>
      <c r="D1192" t="s">
        <v>2168</v>
      </c>
      <c r="E1192" t="s">
        <v>2166</v>
      </c>
      <c r="F1192" t="s">
        <v>1098</v>
      </c>
      <c r="G1192" t="s">
        <v>194</v>
      </c>
      <c r="H1192" t="s">
        <v>1097</v>
      </c>
      <c r="I1192" t="s">
        <v>925</v>
      </c>
      <c r="J1192" s="1">
        <v>57</v>
      </c>
      <c r="K1192">
        <v>1</v>
      </c>
      <c r="L1192" s="1">
        <v>57</v>
      </c>
      <c r="M1192" s="8">
        <v>43206</v>
      </c>
      <c r="N1192" s="17" t="s">
        <v>2242</v>
      </c>
    </row>
    <row r="1193" spans="1:14" x14ac:dyDescent="0.25">
      <c r="A1193" t="s">
        <v>2231</v>
      </c>
      <c r="C1193" s="2">
        <v>9780374707729</v>
      </c>
      <c r="D1193" t="s">
        <v>2230</v>
      </c>
      <c r="E1193" t="s">
        <v>170</v>
      </c>
      <c r="F1193" t="s">
        <v>1431</v>
      </c>
      <c r="G1193" t="s">
        <v>16</v>
      </c>
      <c r="H1193" t="s">
        <v>1658</v>
      </c>
      <c r="I1193" t="s">
        <v>910</v>
      </c>
      <c r="J1193" s="1">
        <v>40</v>
      </c>
      <c r="K1193">
        <v>1</v>
      </c>
      <c r="L1193" s="1">
        <v>40</v>
      </c>
      <c r="M1193" s="8">
        <v>43206</v>
      </c>
      <c r="N1193" s="17" t="s">
        <v>2242</v>
      </c>
    </row>
    <row r="1194" spans="1:14" x14ac:dyDescent="0.25">
      <c r="A1194" t="s">
        <v>2022</v>
      </c>
      <c r="C1194" s="2">
        <v>9780735224476</v>
      </c>
      <c r="D1194" t="s">
        <v>2021</v>
      </c>
      <c r="E1194" t="s">
        <v>2020</v>
      </c>
      <c r="F1194" t="s">
        <v>1095</v>
      </c>
      <c r="G1194" t="s">
        <v>16</v>
      </c>
      <c r="H1194" t="s">
        <v>1097</v>
      </c>
      <c r="I1194" t="s">
        <v>910</v>
      </c>
      <c r="J1194" s="1">
        <v>65</v>
      </c>
      <c r="K1194">
        <v>1</v>
      </c>
      <c r="L1194" s="1">
        <v>65</v>
      </c>
      <c r="M1194" s="8">
        <v>43206</v>
      </c>
      <c r="N1194" s="17" t="s">
        <v>2242</v>
      </c>
    </row>
    <row r="1195" spans="1:14" x14ac:dyDescent="0.25">
      <c r="A1195" t="s">
        <v>2165</v>
      </c>
      <c r="B1195" t="s">
        <v>190</v>
      </c>
      <c r="C1195" s="2">
        <v>9781504759113</v>
      </c>
      <c r="D1195" t="s">
        <v>2164</v>
      </c>
      <c r="E1195" t="s">
        <v>169</v>
      </c>
      <c r="F1195" t="s">
        <v>2163</v>
      </c>
      <c r="G1195" t="s">
        <v>194</v>
      </c>
      <c r="H1195" t="s">
        <v>1097</v>
      </c>
      <c r="I1195" t="s">
        <v>925</v>
      </c>
      <c r="J1195" s="1">
        <v>47.95</v>
      </c>
      <c r="K1195">
        <v>1</v>
      </c>
      <c r="L1195" s="1">
        <v>47.95</v>
      </c>
      <c r="M1195" s="8">
        <v>43206</v>
      </c>
      <c r="N1195" s="17" t="s">
        <v>2242</v>
      </c>
    </row>
    <row r="1196" spans="1:14" x14ac:dyDescent="0.25">
      <c r="A1196" t="s">
        <v>2229</v>
      </c>
      <c r="C1196" s="2">
        <v>9781250161550</v>
      </c>
      <c r="D1196" t="s">
        <v>2182</v>
      </c>
      <c r="E1196" t="s">
        <v>495</v>
      </c>
      <c r="F1196" t="s">
        <v>1144</v>
      </c>
      <c r="G1196" t="s">
        <v>16</v>
      </c>
      <c r="H1196" t="s">
        <v>1658</v>
      </c>
      <c r="I1196" t="s">
        <v>910</v>
      </c>
      <c r="J1196" s="1">
        <v>60</v>
      </c>
      <c r="K1196">
        <v>2</v>
      </c>
      <c r="L1196" s="1">
        <v>120</v>
      </c>
      <c r="M1196" s="8">
        <v>43206</v>
      </c>
      <c r="N1196" s="17" t="s">
        <v>2242</v>
      </c>
    </row>
    <row r="1197" spans="1:14" x14ac:dyDescent="0.25">
      <c r="A1197" t="s">
        <v>2228</v>
      </c>
      <c r="C1197" s="2">
        <v>9781250105615</v>
      </c>
      <c r="D1197" t="s">
        <v>2220</v>
      </c>
      <c r="E1197" t="s">
        <v>234</v>
      </c>
      <c r="F1197" t="s">
        <v>1114</v>
      </c>
      <c r="G1197" t="s">
        <v>16</v>
      </c>
      <c r="H1197" t="s">
        <v>1658</v>
      </c>
      <c r="I1197" t="s">
        <v>910</v>
      </c>
      <c r="J1197" s="1">
        <v>40</v>
      </c>
      <c r="K1197">
        <v>2</v>
      </c>
      <c r="L1197" s="1">
        <v>80</v>
      </c>
      <c r="M1197" s="8">
        <v>43206</v>
      </c>
      <c r="N1197" s="17" t="s">
        <v>2242</v>
      </c>
    </row>
    <row r="1198" spans="1:14" x14ac:dyDescent="0.25">
      <c r="A1198" t="s">
        <v>2227</v>
      </c>
      <c r="B1198" t="s">
        <v>190</v>
      </c>
      <c r="C1198" s="2">
        <v>9781524749712</v>
      </c>
      <c r="D1198" t="s">
        <v>2226</v>
      </c>
      <c r="E1198" t="s">
        <v>180</v>
      </c>
      <c r="F1198" t="s">
        <v>1098</v>
      </c>
      <c r="G1198" t="s">
        <v>194</v>
      </c>
      <c r="H1198" t="s">
        <v>1097</v>
      </c>
      <c r="I1198" t="s">
        <v>925</v>
      </c>
      <c r="J1198" s="1">
        <v>85.5</v>
      </c>
      <c r="K1198">
        <v>1</v>
      </c>
      <c r="L1198" s="1">
        <v>85.5</v>
      </c>
      <c r="M1198" s="8">
        <v>43206</v>
      </c>
      <c r="N1198" s="17" t="s">
        <v>2242</v>
      </c>
    </row>
    <row r="1199" spans="1:14" x14ac:dyDescent="0.25">
      <c r="A1199" t="s">
        <v>2225</v>
      </c>
      <c r="C1199" s="2">
        <v>9781455586592</v>
      </c>
      <c r="D1199" t="s">
        <v>60</v>
      </c>
      <c r="E1199" t="s">
        <v>399</v>
      </c>
      <c r="F1199" t="s">
        <v>1107</v>
      </c>
      <c r="G1199" t="s">
        <v>16</v>
      </c>
      <c r="H1199" t="s">
        <v>1097</v>
      </c>
      <c r="I1199" t="s">
        <v>910</v>
      </c>
      <c r="J1199" s="1">
        <v>87</v>
      </c>
      <c r="K1199">
        <v>1</v>
      </c>
      <c r="L1199" s="1">
        <v>87</v>
      </c>
      <c r="M1199" s="8">
        <v>43206</v>
      </c>
      <c r="N1199" s="17" t="s">
        <v>2242</v>
      </c>
    </row>
    <row r="1200" spans="1:14" x14ac:dyDescent="0.25">
      <c r="A1200" t="s">
        <v>2224</v>
      </c>
      <c r="C1200" s="2">
        <v>9780735212183</v>
      </c>
      <c r="D1200" t="s">
        <v>2223</v>
      </c>
      <c r="E1200" t="s">
        <v>170</v>
      </c>
      <c r="F1200" t="s">
        <v>1095</v>
      </c>
      <c r="G1200" t="s">
        <v>16</v>
      </c>
      <c r="H1200" t="s">
        <v>1097</v>
      </c>
      <c r="I1200" t="s">
        <v>910</v>
      </c>
      <c r="J1200" s="1">
        <v>48</v>
      </c>
      <c r="K1200">
        <v>2</v>
      </c>
      <c r="L1200" s="1">
        <v>96</v>
      </c>
      <c r="M1200" s="8">
        <v>43206</v>
      </c>
      <c r="N1200" s="17" t="s">
        <v>2242</v>
      </c>
    </row>
    <row r="1201" spans="1:14" x14ac:dyDescent="0.25">
      <c r="A1201" t="s">
        <v>2222</v>
      </c>
      <c r="C1201" s="2">
        <v>9781101884010</v>
      </c>
      <c r="D1201" t="s">
        <v>239</v>
      </c>
      <c r="E1201" t="s">
        <v>180</v>
      </c>
      <c r="F1201" t="s">
        <v>1101</v>
      </c>
      <c r="G1201" t="s">
        <v>16</v>
      </c>
      <c r="H1201" t="s">
        <v>1097</v>
      </c>
      <c r="I1201" t="s">
        <v>910</v>
      </c>
      <c r="J1201" s="1">
        <v>65</v>
      </c>
      <c r="K1201">
        <v>1</v>
      </c>
      <c r="L1201" s="1">
        <v>65</v>
      </c>
      <c r="M1201" s="8">
        <v>43206</v>
      </c>
      <c r="N1201" s="17" t="s">
        <v>2242</v>
      </c>
    </row>
    <row r="1202" spans="1:14" x14ac:dyDescent="0.25">
      <c r="A1202" t="s">
        <v>2095</v>
      </c>
      <c r="B1202" t="s">
        <v>190</v>
      </c>
      <c r="C1202" s="2">
        <v>9781250300300</v>
      </c>
      <c r="D1202" t="s">
        <v>2096</v>
      </c>
      <c r="E1202" t="s">
        <v>2064</v>
      </c>
      <c r="F1202" t="s">
        <v>466</v>
      </c>
      <c r="G1202" t="s">
        <v>194</v>
      </c>
      <c r="H1202" t="s">
        <v>1097</v>
      </c>
      <c r="I1202" t="s">
        <v>925</v>
      </c>
      <c r="J1202" s="1">
        <v>59.99</v>
      </c>
      <c r="K1202">
        <v>1</v>
      </c>
      <c r="L1202" s="1">
        <v>59.99</v>
      </c>
      <c r="M1202" s="8">
        <v>43206</v>
      </c>
      <c r="N1202" s="17" t="s">
        <v>2242</v>
      </c>
    </row>
    <row r="1203" spans="1:14" x14ac:dyDescent="0.25">
      <c r="A1203" t="s">
        <v>2221</v>
      </c>
      <c r="C1203" s="2">
        <v>9781250105646</v>
      </c>
      <c r="D1203" t="s">
        <v>2220</v>
      </c>
      <c r="E1203" t="s">
        <v>234</v>
      </c>
      <c r="F1203" t="s">
        <v>1114</v>
      </c>
      <c r="G1203" t="s">
        <v>16</v>
      </c>
      <c r="H1203" t="s">
        <v>1658</v>
      </c>
      <c r="I1203" t="s">
        <v>910</v>
      </c>
      <c r="J1203" s="1">
        <v>60</v>
      </c>
      <c r="K1203">
        <v>1</v>
      </c>
      <c r="L1203" s="1">
        <v>60</v>
      </c>
      <c r="M1203" s="8">
        <v>43206</v>
      </c>
      <c r="N1203" s="17" t="s">
        <v>2242</v>
      </c>
    </row>
    <row r="1204" spans="1:14" x14ac:dyDescent="0.25">
      <c r="A1204" t="s">
        <v>2219</v>
      </c>
      <c r="B1204" t="s">
        <v>190</v>
      </c>
      <c r="C1204" s="2">
        <v>9781524709006</v>
      </c>
      <c r="D1204" t="s">
        <v>1109</v>
      </c>
      <c r="E1204" t="s">
        <v>399</v>
      </c>
      <c r="F1204" t="s">
        <v>1098</v>
      </c>
      <c r="G1204" t="s">
        <v>194</v>
      </c>
      <c r="H1204" t="s">
        <v>1097</v>
      </c>
      <c r="I1204" t="s">
        <v>925</v>
      </c>
      <c r="J1204" s="1">
        <v>95</v>
      </c>
      <c r="K1204">
        <v>1</v>
      </c>
      <c r="L1204" s="1">
        <v>95</v>
      </c>
      <c r="M1204" s="8">
        <v>43206</v>
      </c>
      <c r="N1204" s="17" t="s">
        <v>2242</v>
      </c>
    </row>
    <row r="1205" spans="1:14" x14ac:dyDescent="0.25">
      <c r="A1205" t="s">
        <v>2218</v>
      </c>
      <c r="C1205" s="2">
        <v>9780525521952</v>
      </c>
      <c r="D1205" t="s">
        <v>1140</v>
      </c>
      <c r="E1205" t="s">
        <v>2217</v>
      </c>
      <c r="F1205" t="s">
        <v>1095</v>
      </c>
      <c r="G1205" t="s">
        <v>16</v>
      </c>
      <c r="H1205" t="s">
        <v>1097</v>
      </c>
      <c r="I1205" t="s">
        <v>910</v>
      </c>
      <c r="J1205" s="1">
        <v>65</v>
      </c>
      <c r="K1205">
        <v>1</v>
      </c>
      <c r="L1205" s="1">
        <v>65</v>
      </c>
      <c r="M1205" s="8">
        <v>43206</v>
      </c>
      <c r="N1205" s="17" t="s">
        <v>2242</v>
      </c>
    </row>
    <row r="1206" spans="1:14" x14ac:dyDescent="0.25">
      <c r="A1206" t="s">
        <v>2216</v>
      </c>
      <c r="B1206" t="s">
        <v>190</v>
      </c>
      <c r="C1206" s="2">
        <v>9781427287540</v>
      </c>
      <c r="D1206" t="s">
        <v>2215</v>
      </c>
      <c r="E1206" t="s">
        <v>170</v>
      </c>
      <c r="F1206" t="s">
        <v>466</v>
      </c>
      <c r="G1206" t="s">
        <v>194</v>
      </c>
      <c r="H1206" t="s">
        <v>1097</v>
      </c>
      <c r="I1206" t="s">
        <v>925</v>
      </c>
      <c r="J1206" s="1">
        <v>59.99</v>
      </c>
      <c r="K1206">
        <v>1</v>
      </c>
      <c r="L1206" s="1">
        <v>59.99</v>
      </c>
      <c r="M1206" s="8">
        <v>43206</v>
      </c>
      <c r="N1206" s="17" t="s">
        <v>2242</v>
      </c>
    </row>
    <row r="1207" spans="1:14" x14ac:dyDescent="0.25">
      <c r="A1207" t="s">
        <v>2214</v>
      </c>
      <c r="B1207" t="s">
        <v>190</v>
      </c>
      <c r="C1207" s="2">
        <v>9781781102695</v>
      </c>
      <c r="D1207" t="s">
        <v>1174</v>
      </c>
      <c r="E1207" t="s">
        <v>1783</v>
      </c>
      <c r="F1207" t="s">
        <v>1782</v>
      </c>
      <c r="G1207" t="s">
        <v>194</v>
      </c>
      <c r="H1207" t="s">
        <v>1171</v>
      </c>
      <c r="I1207" t="s">
        <v>925</v>
      </c>
      <c r="J1207" s="1">
        <v>75</v>
      </c>
      <c r="K1207">
        <v>1</v>
      </c>
      <c r="L1207" s="1">
        <v>75</v>
      </c>
      <c r="M1207" s="8">
        <v>43206</v>
      </c>
      <c r="N1207" s="17" t="s">
        <v>2242</v>
      </c>
    </row>
    <row r="1208" spans="1:14" x14ac:dyDescent="0.25">
      <c r="A1208" t="s">
        <v>1880</v>
      </c>
      <c r="B1208" t="s">
        <v>190</v>
      </c>
      <c r="C1208" s="2">
        <v>9780062677082</v>
      </c>
      <c r="D1208" t="s">
        <v>2160</v>
      </c>
      <c r="E1208" t="s">
        <v>430</v>
      </c>
      <c r="F1208" t="s">
        <v>1119</v>
      </c>
      <c r="G1208" t="s">
        <v>194</v>
      </c>
      <c r="H1208" t="s">
        <v>1097</v>
      </c>
      <c r="I1208" t="s">
        <v>925</v>
      </c>
      <c r="J1208" s="1">
        <v>64.989999999999995</v>
      </c>
      <c r="K1208">
        <v>1</v>
      </c>
      <c r="L1208" s="1">
        <v>64.989999999999995</v>
      </c>
      <c r="M1208" s="8">
        <v>43206</v>
      </c>
      <c r="N1208" s="17" t="s">
        <v>2242</v>
      </c>
    </row>
    <row r="1209" spans="1:14" x14ac:dyDescent="0.25">
      <c r="A1209" t="s">
        <v>2213</v>
      </c>
      <c r="C1209" s="2">
        <v>9780062362605</v>
      </c>
      <c r="D1209" t="s">
        <v>2212</v>
      </c>
      <c r="E1209" t="s">
        <v>1243</v>
      </c>
      <c r="F1209" t="s">
        <v>1119</v>
      </c>
      <c r="G1209" t="s">
        <v>16</v>
      </c>
      <c r="H1209" t="s">
        <v>1654</v>
      </c>
      <c r="I1209" t="s">
        <v>910</v>
      </c>
      <c r="J1209" s="1">
        <v>25.99</v>
      </c>
      <c r="K1209">
        <v>2</v>
      </c>
      <c r="L1209" s="1">
        <v>51.98</v>
      </c>
      <c r="M1209" s="8">
        <v>43206</v>
      </c>
      <c r="N1209" s="17" t="s">
        <v>2242</v>
      </c>
    </row>
    <row r="1210" spans="1:14" x14ac:dyDescent="0.25">
      <c r="A1210" t="s">
        <v>2158</v>
      </c>
      <c r="C1210" s="2">
        <v>9780735213197</v>
      </c>
      <c r="D1210" t="s">
        <v>2159</v>
      </c>
      <c r="E1210" t="s">
        <v>170</v>
      </c>
      <c r="F1210" t="s">
        <v>1095</v>
      </c>
      <c r="G1210" t="s">
        <v>16</v>
      </c>
      <c r="H1210" t="s">
        <v>1097</v>
      </c>
      <c r="I1210" t="s">
        <v>910</v>
      </c>
      <c r="J1210" s="1">
        <v>65</v>
      </c>
      <c r="K1210">
        <v>1</v>
      </c>
      <c r="L1210" s="1">
        <v>65</v>
      </c>
      <c r="M1210" s="8">
        <v>43206</v>
      </c>
      <c r="N1210" s="17" t="s">
        <v>2242</v>
      </c>
    </row>
    <row r="1211" spans="1:14" x14ac:dyDescent="0.25">
      <c r="A1211" t="s">
        <v>2211</v>
      </c>
      <c r="C1211" s="2">
        <v>9781501102288</v>
      </c>
      <c r="D1211" t="s">
        <v>2210</v>
      </c>
      <c r="E1211" t="s">
        <v>1334</v>
      </c>
      <c r="F1211" t="s">
        <v>1268</v>
      </c>
      <c r="G1211" t="s">
        <v>16</v>
      </c>
      <c r="H1211" t="s">
        <v>1094</v>
      </c>
      <c r="I1211" t="s">
        <v>910</v>
      </c>
      <c r="J1211" s="1">
        <v>16.989999999999998</v>
      </c>
      <c r="K1211">
        <v>3</v>
      </c>
      <c r="L1211" s="1">
        <v>50.97</v>
      </c>
      <c r="M1211" s="8">
        <v>43206</v>
      </c>
      <c r="N1211" s="17" t="s">
        <v>2242</v>
      </c>
    </row>
    <row r="1212" spans="1:14" x14ac:dyDescent="0.25">
      <c r="A1212" t="s">
        <v>1877</v>
      </c>
      <c r="C1212" s="2">
        <v>9780385534253</v>
      </c>
      <c r="D1212" t="s">
        <v>1876</v>
      </c>
      <c r="E1212" t="s">
        <v>1875</v>
      </c>
      <c r="F1212" t="s">
        <v>1102</v>
      </c>
      <c r="G1212" t="s">
        <v>16</v>
      </c>
      <c r="H1212" t="s">
        <v>1097</v>
      </c>
      <c r="I1212" t="s">
        <v>910</v>
      </c>
      <c r="J1212" s="1">
        <v>50.85</v>
      </c>
      <c r="K1212">
        <v>2</v>
      </c>
      <c r="L1212" s="1">
        <v>101.7</v>
      </c>
      <c r="M1212" s="8">
        <v>43206</v>
      </c>
      <c r="N1212" s="17" t="s">
        <v>2242</v>
      </c>
    </row>
    <row r="1213" spans="1:14" x14ac:dyDescent="0.25">
      <c r="A1213" t="s">
        <v>2209</v>
      </c>
      <c r="B1213" t="s">
        <v>190</v>
      </c>
      <c r="C1213" s="2">
        <v>9780792780861</v>
      </c>
      <c r="D1213" t="s">
        <v>2208</v>
      </c>
      <c r="E1213" t="s">
        <v>282</v>
      </c>
      <c r="F1213" t="s">
        <v>2163</v>
      </c>
      <c r="G1213" t="s">
        <v>194</v>
      </c>
      <c r="H1213" t="s">
        <v>1097</v>
      </c>
      <c r="I1213" t="s">
        <v>925</v>
      </c>
      <c r="J1213" s="1">
        <v>44.95</v>
      </c>
      <c r="K1213">
        <v>1</v>
      </c>
      <c r="L1213" s="1">
        <v>44.95</v>
      </c>
      <c r="M1213" s="8">
        <v>43206</v>
      </c>
      <c r="N1213" s="17" t="s">
        <v>2242</v>
      </c>
    </row>
    <row r="1214" spans="1:14" x14ac:dyDescent="0.25">
      <c r="A1214" t="s">
        <v>2207</v>
      </c>
      <c r="C1214" s="2">
        <v>9780735225121</v>
      </c>
      <c r="D1214" t="s">
        <v>2206</v>
      </c>
      <c r="E1214" t="s">
        <v>399</v>
      </c>
      <c r="F1214" t="s">
        <v>1095</v>
      </c>
      <c r="G1214" t="s">
        <v>16</v>
      </c>
      <c r="H1214" t="s">
        <v>1097</v>
      </c>
      <c r="I1214" t="s">
        <v>910</v>
      </c>
      <c r="J1214" s="1">
        <v>65</v>
      </c>
      <c r="K1214">
        <v>1</v>
      </c>
      <c r="L1214" s="1">
        <v>65</v>
      </c>
      <c r="M1214" s="8">
        <v>43206</v>
      </c>
      <c r="N1214" s="17" t="s">
        <v>2242</v>
      </c>
    </row>
    <row r="1215" spans="1:14" x14ac:dyDescent="0.25">
      <c r="A1215" t="s">
        <v>2205</v>
      </c>
      <c r="C1215" s="2">
        <v>9781501139178</v>
      </c>
      <c r="D1215" t="s">
        <v>1426</v>
      </c>
      <c r="E1215" t="s">
        <v>231</v>
      </c>
      <c r="F1215" t="s">
        <v>1268</v>
      </c>
      <c r="G1215" t="s">
        <v>16</v>
      </c>
      <c r="H1215" t="s">
        <v>1094</v>
      </c>
      <c r="I1215" t="s">
        <v>910</v>
      </c>
      <c r="J1215" s="1">
        <v>23.99</v>
      </c>
      <c r="K1215">
        <v>3</v>
      </c>
      <c r="L1215" s="1">
        <v>71.97</v>
      </c>
      <c r="M1215" s="8">
        <v>43206</v>
      </c>
      <c r="N1215" s="17" t="s">
        <v>2242</v>
      </c>
    </row>
    <row r="1216" spans="1:14" x14ac:dyDescent="0.25">
      <c r="A1216" t="s">
        <v>2204</v>
      </c>
      <c r="C1216" s="2">
        <v>9780735212770</v>
      </c>
      <c r="D1216" t="s">
        <v>2203</v>
      </c>
      <c r="E1216" t="s">
        <v>180</v>
      </c>
      <c r="F1216" t="s">
        <v>1095</v>
      </c>
      <c r="G1216" t="s">
        <v>16</v>
      </c>
      <c r="H1216" t="s">
        <v>1097</v>
      </c>
      <c r="I1216" t="s">
        <v>910</v>
      </c>
      <c r="J1216" s="1">
        <v>48</v>
      </c>
      <c r="K1216">
        <v>1</v>
      </c>
      <c r="L1216" s="1">
        <v>48</v>
      </c>
      <c r="M1216" s="8">
        <v>43206</v>
      </c>
      <c r="N1216" s="17" t="s">
        <v>2242</v>
      </c>
    </row>
    <row r="1217" spans="1:14" x14ac:dyDescent="0.25">
      <c r="A1217" t="s">
        <v>2202</v>
      </c>
      <c r="C1217" s="2">
        <v>9780812995350</v>
      </c>
      <c r="D1217" t="s">
        <v>2201</v>
      </c>
      <c r="E1217" t="s">
        <v>544</v>
      </c>
      <c r="F1217" t="s">
        <v>1101</v>
      </c>
      <c r="G1217" t="s">
        <v>16</v>
      </c>
      <c r="H1217" t="s">
        <v>1097</v>
      </c>
      <c r="I1217" t="s">
        <v>910</v>
      </c>
      <c r="J1217" s="1">
        <v>51</v>
      </c>
      <c r="K1217">
        <v>1</v>
      </c>
      <c r="L1217" s="1">
        <v>51</v>
      </c>
      <c r="M1217" s="8">
        <v>43206</v>
      </c>
      <c r="N1217" s="17" t="s">
        <v>2242</v>
      </c>
    </row>
    <row r="1218" spans="1:14" x14ac:dyDescent="0.25">
      <c r="A1218" t="s">
        <v>2055</v>
      </c>
      <c r="C1218" s="2">
        <v>9780735224308</v>
      </c>
      <c r="D1218" t="s">
        <v>483</v>
      </c>
      <c r="E1218" t="s">
        <v>170</v>
      </c>
      <c r="F1218" t="s">
        <v>1095</v>
      </c>
      <c r="G1218" t="s">
        <v>16</v>
      </c>
      <c r="H1218" t="s">
        <v>1097</v>
      </c>
      <c r="I1218" t="s">
        <v>910</v>
      </c>
      <c r="J1218" s="1">
        <v>65</v>
      </c>
      <c r="K1218">
        <v>6</v>
      </c>
      <c r="L1218" s="1">
        <v>390</v>
      </c>
      <c r="M1218" s="8">
        <v>43206</v>
      </c>
      <c r="N1218" s="17" t="s">
        <v>2242</v>
      </c>
    </row>
    <row r="1219" spans="1:14" x14ac:dyDescent="0.25">
      <c r="A1219" t="s">
        <v>2055</v>
      </c>
      <c r="B1219" t="s">
        <v>190</v>
      </c>
      <c r="C1219" s="2">
        <v>9780525498094</v>
      </c>
      <c r="D1219" t="s">
        <v>2101</v>
      </c>
      <c r="E1219" t="s">
        <v>170</v>
      </c>
      <c r="F1219" t="s">
        <v>1098</v>
      </c>
      <c r="G1219" t="s">
        <v>194</v>
      </c>
      <c r="H1219" t="s">
        <v>1097</v>
      </c>
      <c r="I1219" t="s">
        <v>925</v>
      </c>
      <c r="J1219" s="1">
        <v>95</v>
      </c>
      <c r="K1219">
        <v>1</v>
      </c>
      <c r="L1219" s="1">
        <v>95</v>
      </c>
      <c r="M1219" s="8">
        <v>43206</v>
      </c>
      <c r="N1219" s="17" t="s">
        <v>2242</v>
      </c>
    </row>
    <row r="1220" spans="1:14" x14ac:dyDescent="0.25">
      <c r="A1220" t="s">
        <v>2200</v>
      </c>
      <c r="C1220" s="2">
        <v>9781524742065</v>
      </c>
      <c r="D1220" t="s">
        <v>2199</v>
      </c>
      <c r="E1220" t="s">
        <v>399</v>
      </c>
      <c r="F1220" t="s">
        <v>1095</v>
      </c>
      <c r="G1220" t="s">
        <v>16</v>
      </c>
      <c r="H1220" t="s">
        <v>1097</v>
      </c>
      <c r="I1220" t="s">
        <v>910</v>
      </c>
      <c r="J1220" s="1">
        <v>65</v>
      </c>
      <c r="K1220">
        <v>1</v>
      </c>
      <c r="L1220" s="1">
        <v>65</v>
      </c>
      <c r="M1220" s="8">
        <v>43206</v>
      </c>
      <c r="N1220" s="17" t="s">
        <v>2242</v>
      </c>
    </row>
    <row r="1221" spans="1:14" x14ac:dyDescent="0.25">
      <c r="A1221" t="s">
        <v>2198</v>
      </c>
      <c r="B1221" t="s">
        <v>190</v>
      </c>
      <c r="C1221" s="2">
        <v>9781524774301</v>
      </c>
      <c r="D1221" t="s">
        <v>584</v>
      </c>
      <c r="E1221" t="s">
        <v>399</v>
      </c>
      <c r="F1221" t="s">
        <v>1098</v>
      </c>
      <c r="G1221" t="s">
        <v>194</v>
      </c>
      <c r="H1221" t="s">
        <v>1097</v>
      </c>
      <c r="I1221" t="s">
        <v>925</v>
      </c>
      <c r="J1221" s="1">
        <v>95</v>
      </c>
      <c r="K1221">
        <v>1</v>
      </c>
      <c r="L1221" s="1">
        <v>95</v>
      </c>
      <c r="M1221" s="8">
        <v>43206</v>
      </c>
      <c r="N1221" s="17" t="s">
        <v>2242</v>
      </c>
    </row>
    <row r="1222" spans="1:14" x14ac:dyDescent="0.25">
      <c r="A1222" t="s">
        <v>2197</v>
      </c>
      <c r="B1222" t="s">
        <v>190</v>
      </c>
      <c r="C1222" s="2">
        <v>9780062265883</v>
      </c>
      <c r="D1222" t="s">
        <v>2196</v>
      </c>
      <c r="E1222" t="s">
        <v>282</v>
      </c>
      <c r="F1222" t="s">
        <v>1119</v>
      </c>
      <c r="G1222" t="s">
        <v>194</v>
      </c>
      <c r="H1222" t="s">
        <v>1097</v>
      </c>
      <c r="I1222" t="s">
        <v>925</v>
      </c>
      <c r="J1222" s="1">
        <v>47.99</v>
      </c>
      <c r="K1222">
        <v>1</v>
      </c>
      <c r="L1222" s="1">
        <v>47.99</v>
      </c>
      <c r="M1222" s="8">
        <v>43206</v>
      </c>
      <c r="N1222" s="17" t="s">
        <v>2242</v>
      </c>
    </row>
    <row r="1223" spans="1:14" x14ac:dyDescent="0.25">
      <c r="A1223" t="s">
        <v>2195</v>
      </c>
      <c r="C1223" s="2">
        <v>9780765399830</v>
      </c>
      <c r="D1223" t="s">
        <v>1038</v>
      </c>
      <c r="E1223" t="s">
        <v>306</v>
      </c>
      <c r="F1223" t="s">
        <v>1470</v>
      </c>
      <c r="G1223" t="s">
        <v>16</v>
      </c>
      <c r="H1223" t="s">
        <v>1658</v>
      </c>
      <c r="I1223" t="s">
        <v>910</v>
      </c>
      <c r="J1223" s="1">
        <v>60</v>
      </c>
      <c r="K1223">
        <v>1</v>
      </c>
      <c r="L1223" s="1">
        <v>60</v>
      </c>
      <c r="M1223" s="8">
        <v>43206</v>
      </c>
      <c r="N1223" s="17" t="s">
        <v>2242</v>
      </c>
    </row>
    <row r="1224" spans="1:14" x14ac:dyDescent="0.25">
      <c r="A1224" t="s">
        <v>2194</v>
      </c>
      <c r="C1224" s="2">
        <v>9781455569656</v>
      </c>
      <c r="D1224" t="s">
        <v>2193</v>
      </c>
      <c r="E1224" t="s">
        <v>170</v>
      </c>
      <c r="F1224" t="s">
        <v>1107</v>
      </c>
      <c r="G1224" t="s">
        <v>16</v>
      </c>
      <c r="H1224" t="s">
        <v>1097</v>
      </c>
      <c r="I1224" t="s">
        <v>910</v>
      </c>
      <c r="J1224" s="1">
        <v>81</v>
      </c>
      <c r="K1224">
        <v>1</v>
      </c>
      <c r="L1224" s="1">
        <v>81</v>
      </c>
      <c r="M1224" s="8">
        <v>43206</v>
      </c>
      <c r="N1224" s="17" t="s">
        <v>2242</v>
      </c>
    </row>
    <row r="1225" spans="1:14" x14ac:dyDescent="0.25">
      <c r="A1225" t="s">
        <v>2151</v>
      </c>
      <c r="C1225" s="2">
        <v>9780316558372</v>
      </c>
      <c r="D1225" t="s">
        <v>2150</v>
      </c>
      <c r="E1225" t="s">
        <v>2149</v>
      </c>
      <c r="F1225" t="s">
        <v>1104</v>
      </c>
      <c r="G1225" t="s">
        <v>16</v>
      </c>
      <c r="H1225" t="s">
        <v>1097</v>
      </c>
      <c r="I1225" t="s">
        <v>910</v>
      </c>
      <c r="J1225" s="1">
        <v>78</v>
      </c>
      <c r="K1225">
        <v>1</v>
      </c>
      <c r="L1225" s="1">
        <v>78</v>
      </c>
      <c r="M1225" s="8">
        <v>43206</v>
      </c>
      <c r="N1225" s="17" t="s">
        <v>2242</v>
      </c>
    </row>
    <row r="1226" spans="1:14" x14ac:dyDescent="0.25">
      <c r="A1226" t="s">
        <v>2192</v>
      </c>
      <c r="C1226" s="2">
        <v>9781627792776</v>
      </c>
      <c r="D1226" t="s">
        <v>2191</v>
      </c>
      <c r="E1226" t="s">
        <v>231</v>
      </c>
      <c r="F1226" t="s">
        <v>1260</v>
      </c>
      <c r="G1226" t="s">
        <v>16</v>
      </c>
      <c r="H1226" t="s">
        <v>1658</v>
      </c>
      <c r="I1226" t="s">
        <v>910</v>
      </c>
      <c r="J1226" s="1">
        <v>60</v>
      </c>
      <c r="K1226">
        <v>1</v>
      </c>
      <c r="L1226" s="1">
        <v>60</v>
      </c>
      <c r="M1226" s="8">
        <v>43206</v>
      </c>
      <c r="N1226" s="17" t="s">
        <v>2242</v>
      </c>
    </row>
    <row r="1227" spans="1:14" x14ac:dyDescent="0.25">
      <c r="A1227" t="s">
        <v>2190</v>
      </c>
      <c r="C1227" s="2">
        <v>9781250171689</v>
      </c>
      <c r="D1227" t="s">
        <v>2189</v>
      </c>
      <c r="E1227" t="s">
        <v>2064</v>
      </c>
      <c r="F1227" t="s">
        <v>1114</v>
      </c>
      <c r="G1227" t="s">
        <v>16</v>
      </c>
      <c r="H1227" t="s">
        <v>1658</v>
      </c>
      <c r="I1227" t="s">
        <v>910</v>
      </c>
      <c r="J1227" s="1">
        <v>60</v>
      </c>
      <c r="K1227">
        <v>1</v>
      </c>
      <c r="L1227" s="1">
        <v>60</v>
      </c>
      <c r="M1227" s="8">
        <v>43206</v>
      </c>
      <c r="N1227" s="17" t="s">
        <v>2242</v>
      </c>
    </row>
    <row r="1228" spans="1:14" x14ac:dyDescent="0.25">
      <c r="A1228" t="s">
        <v>2188</v>
      </c>
      <c r="C1228" s="2">
        <v>9781617732256</v>
      </c>
      <c r="D1228" t="s">
        <v>2187</v>
      </c>
      <c r="E1228" t="s">
        <v>282</v>
      </c>
      <c r="F1228" t="s">
        <v>2186</v>
      </c>
      <c r="G1228" t="s">
        <v>16</v>
      </c>
      <c r="H1228" t="s">
        <v>1097</v>
      </c>
      <c r="I1228" t="s">
        <v>910</v>
      </c>
      <c r="J1228" s="1">
        <v>26</v>
      </c>
      <c r="K1228">
        <v>1</v>
      </c>
      <c r="L1228" s="1">
        <v>26</v>
      </c>
      <c r="M1228" s="8">
        <v>43206</v>
      </c>
      <c r="N1228" s="17" t="s">
        <v>2242</v>
      </c>
    </row>
    <row r="1229" spans="1:14" x14ac:dyDescent="0.25">
      <c r="A1229" t="s">
        <v>1152</v>
      </c>
      <c r="B1229" t="s">
        <v>190</v>
      </c>
      <c r="C1229" s="2">
        <v>9780307913166</v>
      </c>
      <c r="D1229" t="s">
        <v>2148</v>
      </c>
      <c r="E1229" t="s">
        <v>2147</v>
      </c>
      <c r="F1229" t="s">
        <v>1098</v>
      </c>
      <c r="G1229" t="s">
        <v>194</v>
      </c>
      <c r="H1229" t="s">
        <v>1097</v>
      </c>
      <c r="I1229" t="s">
        <v>925</v>
      </c>
      <c r="J1229" s="1">
        <v>95</v>
      </c>
      <c r="K1229">
        <v>1</v>
      </c>
      <c r="L1229" s="1">
        <v>95</v>
      </c>
      <c r="M1229" s="8">
        <v>43206</v>
      </c>
      <c r="N1229" s="17" t="s">
        <v>2242</v>
      </c>
    </row>
    <row r="1230" spans="1:14" x14ac:dyDescent="0.25">
      <c r="A1230" t="s">
        <v>2185</v>
      </c>
      <c r="C1230" s="2">
        <v>9781476706146</v>
      </c>
      <c r="D1230" t="s">
        <v>2184</v>
      </c>
      <c r="E1230" t="s">
        <v>175</v>
      </c>
      <c r="F1230" t="s">
        <v>1295</v>
      </c>
      <c r="G1230" t="s">
        <v>16</v>
      </c>
      <c r="H1230" t="s">
        <v>1269</v>
      </c>
      <c r="I1230" t="s">
        <v>910</v>
      </c>
      <c r="J1230" s="1">
        <v>19.489999999999998</v>
      </c>
      <c r="K1230">
        <v>3</v>
      </c>
      <c r="L1230" s="1">
        <v>58.47</v>
      </c>
      <c r="M1230" s="8">
        <v>43206</v>
      </c>
      <c r="N1230" s="17" t="s">
        <v>2242</v>
      </c>
    </row>
    <row r="1231" spans="1:14" x14ac:dyDescent="0.25">
      <c r="A1231" t="s">
        <v>1996</v>
      </c>
      <c r="C1231" s="2">
        <v>9780385541183</v>
      </c>
      <c r="D1231" t="s">
        <v>100</v>
      </c>
      <c r="E1231" t="s">
        <v>175</v>
      </c>
      <c r="F1231" t="s">
        <v>1102</v>
      </c>
      <c r="G1231" t="s">
        <v>16</v>
      </c>
      <c r="H1231" t="s">
        <v>1097</v>
      </c>
      <c r="I1231" t="s">
        <v>910</v>
      </c>
      <c r="J1231" s="1">
        <v>65</v>
      </c>
      <c r="K1231">
        <v>1</v>
      </c>
      <c r="L1231" s="1">
        <v>65</v>
      </c>
      <c r="M1231" s="8">
        <v>43206</v>
      </c>
      <c r="N1231" s="17" t="s">
        <v>2242</v>
      </c>
    </row>
    <row r="1232" spans="1:14" x14ac:dyDescent="0.25">
      <c r="A1232" t="s">
        <v>2183</v>
      </c>
      <c r="C1232" s="2">
        <v>9781250123183</v>
      </c>
      <c r="D1232" t="s">
        <v>2182</v>
      </c>
      <c r="E1232" t="s">
        <v>495</v>
      </c>
      <c r="F1232" t="s">
        <v>1144</v>
      </c>
      <c r="G1232" t="s">
        <v>16</v>
      </c>
      <c r="H1232" t="s">
        <v>1658</v>
      </c>
      <c r="I1232" t="s">
        <v>910</v>
      </c>
      <c r="J1232" s="1">
        <v>60</v>
      </c>
      <c r="K1232">
        <v>1</v>
      </c>
      <c r="L1232" s="1">
        <v>60</v>
      </c>
      <c r="M1232" s="8">
        <v>43206</v>
      </c>
      <c r="N1232" s="17" t="s">
        <v>2242</v>
      </c>
    </row>
    <row r="1233" spans="1:14" x14ac:dyDescent="0.25">
      <c r="A1233" t="s">
        <v>2181</v>
      </c>
      <c r="C1233" s="2">
        <v>9781250165374</v>
      </c>
      <c r="D1233" t="s">
        <v>2180</v>
      </c>
      <c r="E1233" t="s">
        <v>1147</v>
      </c>
      <c r="F1233" t="s">
        <v>1376</v>
      </c>
      <c r="G1233" t="s">
        <v>16</v>
      </c>
      <c r="H1233" t="s">
        <v>1658</v>
      </c>
      <c r="I1233" t="s">
        <v>910</v>
      </c>
      <c r="J1233" s="1">
        <v>60</v>
      </c>
      <c r="K1233">
        <v>1</v>
      </c>
      <c r="L1233" s="1">
        <v>60</v>
      </c>
      <c r="M1233" s="8">
        <v>43206</v>
      </c>
      <c r="N1233" s="17" t="s">
        <v>2242</v>
      </c>
    </row>
    <row r="1234" spans="1:14" x14ac:dyDescent="0.25">
      <c r="A1234" t="s">
        <v>2103</v>
      </c>
      <c r="C1234" s="2">
        <v>9781501126093</v>
      </c>
      <c r="D1234" t="s">
        <v>2104</v>
      </c>
      <c r="E1234" t="s">
        <v>2144</v>
      </c>
      <c r="F1234" t="s">
        <v>1295</v>
      </c>
      <c r="G1234" t="s">
        <v>16</v>
      </c>
      <c r="H1234" t="s">
        <v>1094</v>
      </c>
      <c r="I1234" t="s">
        <v>910</v>
      </c>
      <c r="J1234" s="1">
        <v>19.989999999999998</v>
      </c>
      <c r="K1234">
        <v>5</v>
      </c>
      <c r="L1234" s="1">
        <v>99.95</v>
      </c>
      <c r="M1234" s="8">
        <v>43206</v>
      </c>
      <c r="N1234" s="17" t="s">
        <v>2242</v>
      </c>
    </row>
    <row r="1235" spans="1:14" x14ac:dyDescent="0.25">
      <c r="A1235" t="s">
        <v>2179</v>
      </c>
      <c r="C1235" s="2">
        <v>9780399562471</v>
      </c>
      <c r="D1235" t="s">
        <v>329</v>
      </c>
      <c r="E1235" t="s">
        <v>180</v>
      </c>
      <c r="F1235" t="s">
        <v>1095</v>
      </c>
      <c r="G1235" t="s">
        <v>16</v>
      </c>
      <c r="H1235" t="s">
        <v>1097</v>
      </c>
      <c r="I1235" t="s">
        <v>910</v>
      </c>
      <c r="J1235" s="1">
        <v>65</v>
      </c>
      <c r="K1235">
        <v>2</v>
      </c>
      <c r="L1235" s="1">
        <v>130</v>
      </c>
      <c r="M1235" s="8">
        <v>43206</v>
      </c>
      <c r="N1235" s="17" t="s">
        <v>2242</v>
      </c>
    </row>
    <row r="1236" spans="1:14" x14ac:dyDescent="0.25">
      <c r="A1236" t="s">
        <v>2178</v>
      </c>
      <c r="C1236" s="2">
        <v>9781466853447</v>
      </c>
      <c r="D1236" t="s">
        <v>2177</v>
      </c>
      <c r="E1236" t="s">
        <v>166</v>
      </c>
      <c r="F1236" t="s">
        <v>1470</v>
      </c>
      <c r="G1236" t="s">
        <v>16</v>
      </c>
      <c r="H1236" t="s">
        <v>1658</v>
      </c>
      <c r="I1236" t="s">
        <v>910</v>
      </c>
      <c r="J1236" s="1">
        <v>40</v>
      </c>
      <c r="K1236">
        <v>1</v>
      </c>
      <c r="L1236" s="1">
        <v>40</v>
      </c>
      <c r="M1236" s="8">
        <v>43206</v>
      </c>
      <c r="N1236" s="17" t="s">
        <v>2242</v>
      </c>
    </row>
    <row r="1237" spans="1:14" x14ac:dyDescent="0.25">
      <c r="A1237" t="s">
        <v>2082</v>
      </c>
      <c r="C1237" s="2">
        <v>9780525555353</v>
      </c>
      <c r="D1237" t="s">
        <v>93</v>
      </c>
      <c r="E1237" t="s">
        <v>430</v>
      </c>
      <c r="F1237" t="s">
        <v>1369</v>
      </c>
      <c r="G1237" t="s">
        <v>16</v>
      </c>
      <c r="H1237" t="s">
        <v>1097</v>
      </c>
      <c r="I1237" t="s">
        <v>910</v>
      </c>
      <c r="J1237" s="1">
        <v>59.97</v>
      </c>
      <c r="K1237">
        <v>6</v>
      </c>
      <c r="L1237" s="1">
        <v>359.82</v>
      </c>
      <c r="M1237" s="8">
        <v>43206</v>
      </c>
      <c r="N1237" s="17" t="s">
        <v>2242</v>
      </c>
    </row>
    <row r="1238" spans="1:14" x14ac:dyDescent="0.25">
      <c r="A1238" t="s">
        <v>2062</v>
      </c>
      <c r="B1238" t="s">
        <v>190</v>
      </c>
      <c r="C1238" s="2">
        <v>9781508239772</v>
      </c>
      <c r="D1238" t="s">
        <v>2176</v>
      </c>
      <c r="E1238" t="s">
        <v>2064</v>
      </c>
      <c r="F1238" t="s">
        <v>1190</v>
      </c>
      <c r="G1238" t="s">
        <v>194</v>
      </c>
      <c r="H1238" t="s">
        <v>1097</v>
      </c>
      <c r="I1238" t="s">
        <v>925</v>
      </c>
      <c r="J1238" s="1">
        <v>79.989999999999995</v>
      </c>
      <c r="K1238">
        <v>1</v>
      </c>
      <c r="L1238" s="1">
        <v>79.989999999999995</v>
      </c>
      <c r="M1238" s="8">
        <v>43206</v>
      </c>
      <c r="N1238" s="17" t="s">
        <v>2242</v>
      </c>
    </row>
    <row r="1239" spans="1:14" x14ac:dyDescent="0.25">
      <c r="A1239" t="s">
        <v>2175</v>
      </c>
      <c r="B1239" t="s">
        <v>2174</v>
      </c>
      <c r="C1239" s="2">
        <v>9781429938464</v>
      </c>
      <c r="D1239" t="s">
        <v>522</v>
      </c>
      <c r="E1239" t="s">
        <v>170</v>
      </c>
      <c r="F1239" t="s">
        <v>1144</v>
      </c>
      <c r="G1239" t="s">
        <v>16</v>
      </c>
      <c r="H1239" t="s">
        <v>1658</v>
      </c>
      <c r="I1239" t="s">
        <v>910</v>
      </c>
      <c r="J1239" s="1">
        <v>40</v>
      </c>
      <c r="K1239">
        <v>1</v>
      </c>
      <c r="L1239" s="1">
        <v>40</v>
      </c>
      <c r="M1239" s="8">
        <v>43206</v>
      </c>
      <c r="N1239" s="17" t="s">
        <v>2242</v>
      </c>
    </row>
    <row r="1240" spans="1:14" x14ac:dyDescent="0.25">
      <c r="A1240" t="s">
        <v>2137</v>
      </c>
      <c r="B1240" t="s">
        <v>190</v>
      </c>
      <c r="C1240" s="2">
        <v>9780062678430</v>
      </c>
      <c r="D1240" t="s">
        <v>2136</v>
      </c>
      <c r="E1240" t="s">
        <v>175</v>
      </c>
      <c r="F1240" t="s">
        <v>1119</v>
      </c>
      <c r="G1240" t="s">
        <v>194</v>
      </c>
      <c r="H1240" t="s">
        <v>1097</v>
      </c>
      <c r="I1240" t="s">
        <v>925</v>
      </c>
      <c r="J1240" s="1">
        <v>74.989999999999995</v>
      </c>
      <c r="K1240">
        <v>1</v>
      </c>
      <c r="L1240" s="1">
        <v>74.989999999999995</v>
      </c>
      <c r="M1240" s="8">
        <v>43206</v>
      </c>
      <c r="N1240" s="17" t="s">
        <v>2242</v>
      </c>
    </row>
    <row r="1241" spans="1:14" x14ac:dyDescent="0.25">
      <c r="A1241" t="s">
        <v>2111</v>
      </c>
      <c r="C1241" s="2">
        <v>9780062678447</v>
      </c>
      <c r="D1241" t="s">
        <v>2112</v>
      </c>
      <c r="E1241" t="s">
        <v>175</v>
      </c>
      <c r="F1241" t="s">
        <v>1119</v>
      </c>
      <c r="G1241" t="s">
        <v>16</v>
      </c>
      <c r="H1241" t="s">
        <v>1654</v>
      </c>
      <c r="I1241" t="s">
        <v>910</v>
      </c>
      <c r="J1241" s="1">
        <v>26.99</v>
      </c>
      <c r="K1241">
        <v>2</v>
      </c>
      <c r="L1241" s="1">
        <v>53.98</v>
      </c>
      <c r="M1241" s="8">
        <v>43206</v>
      </c>
      <c r="N1241" s="17" t="s">
        <v>2242</v>
      </c>
    </row>
    <row r="1242" spans="1:14" x14ac:dyDescent="0.25">
      <c r="A1242" t="s">
        <v>2113</v>
      </c>
      <c r="C1242" s="2">
        <v>9780375899881</v>
      </c>
      <c r="D1242" t="s">
        <v>2114</v>
      </c>
      <c r="E1242" t="s">
        <v>1940</v>
      </c>
      <c r="F1242" t="s">
        <v>2044</v>
      </c>
      <c r="G1242" t="s">
        <v>16</v>
      </c>
      <c r="H1242" t="s">
        <v>1097</v>
      </c>
      <c r="I1242" t="s">
        <v>910</v>
      </c>
      <c r="J1242" s="1">
        <v>50.97</v>
      </c>
      <c r="K1242">
        <v>3</v>
      </c>
      <c r="L1242" s="1">
        <v>152.91</v>
      </c>
      <c r="M1242" s="8">
        <v>43206</v>
      </c>
      <c r="N1242" s="17" t="s">
        <v>2242</v>
      </c>
    </row>
    <row r="1243" spans="1:14" x14ac:dyDescent="0.25">
      <c r="A1243" t="s">
        <v>2173</v>
      </c>
      <c r="C1243" s="2">
        <v>9781466801646</v>
      </c>
      <c r="D1243" t="s">
        <v>2172</v>
      </c>
      <c r="E1243" t="s">
        <v>166</v>
      </c>
      <c r="F1243" t="s">
        <v>2171</v>
      </c>
      <c r="G1243" t="s">
        <v>16</v>
      </c>
      <c r="H1243" t="s">
        <v>1658</v>
      </c>
      <c r="I1243" t="s">
        <v>910</v>
      </c>
      <c r="J1243" s="1">
        <v>40</v>
      </c>
      <c r="K1243">
        <v>2</v>
      </c>
      <c r="L1243" s="1">
        <v>80</v>
      </c>
      <c r="M1243" s="8">
        <v>43206</v>
      </c>
      <c r="N1243" s="17" t="s">
        <v>2242</v>
      </c>
    </row>
    <row r="1244" spans="1:14" x14ac:dyDescent="0.25">
      <c r="A1244" s="3" t="s">
        <v>2243</v>
      </c>
      <c r="B1244" s="3"/>
      <c r="C1244" s="4">
        <v>9780345816047</v>
      </c>
      <c r="D1244" s="3" t="s">
        <v>2244</v>
      </c>
      <c r="E1244" s="3" t="s">
        <v>2245</v>
      </c>
      <c r="F1244" s="3" t="s">
        <v>2246</v>
      </c>
      <c r="G1244" s="3" t="s">
        <v>16</v>
      </c>
      <c r="H1244" s="3" t="s">
        <v>1097</v>
      </c>
      <c r="I1244" s="3" t="s">
        <v>910</v>
      </c>
      <c r="J1244" s="5">
        <v>65</v>
      </c>
      <c r="K1244" s="3">
        <v>1</v>
      </c>
      <c r="L1244" s="5">
        <v>65</v>
      </c>
      <c r="M1244" s="8">
        <v>43216</v>
      </c>
      <c r="N1244" s="19" t="s">
        <v>2397</v>
      </c>
    </row>
    <row r="1245" spans="1:14" x14ac:dyDescent="0.25">
      <c r="A1245" s="3" t="s">
        <v>2247</v>
      </c>
      <c r="B1245" s="3"/>
      <c r="C1245" s="4">
        <v>9781101884102</v>
      </c>
      <c r="D1245" s="3" t="s">
        <v>239</v>
      </c>
      <c r="E1245" s="3" t="s">
        <v>180</v>
      </c>
      <c r="F1245" s="3" t="s">
        <v>1101</v>
      </c>
      <c r="G1245" s="3" t="s">
        <v>16</v>
      </c>
      <c r="H1245" s="3" t="s">
        <v>1097</v>
      </c>
      <c r="I1245" s="3" t="s">
        <v>910</v>
      </c>
      <c r="J1245" s="5">
        <v>65</v>
      </c>
      <c r="K1245" s="3">
        <v>1</v>
      </c>
      <c r="L1245" s="5">
        <v>65</v>
      </c>
      <c r="M1245" s="8">
        <v>43216</v>
      </c>
      <c r="N1245" s="19" t="s">
        <v>2397</v>
      </c>
    </row>
    <row r="1246" spans="1:14" x14ac:dyDescent="0.25">
      <c r="A1246" s="3" t="s">
        <v>2248</v>
      </c>
      <c r="B1246" s="3"/>
      <c r="C1246" s="4">
        <v>9781250099679</v>
      </c>
      <c r="D1246" s="3" t="s">
        <v>513</v>
      </c>
      <c r="E1246" s="3" t="s">
        <v>175</v>
      </c>
      <c r="F1246" s="3" t="s">
        <v>1144</v>
      </c>
      <c r="G1246" s="3" t="s">
        <v>16</v>
      </c>
      <c r="H1246" s="3" t="s">
        <v>1658</v>
      </c>
      <c r="I1246" s="3" t="s">
        <v>910</v>
      </c>
      <c r="J1246" s="5">
        <v>60</v>
      </c>
      <c r="K1246" s="3">
        <v>1</v>
      </c>
      <c r="L1246" s="5">
        <v>60</v>
      </c>
      <c r="M1246" s="8">
        <v>43216</v>
      </c>
      <c r="N1246" s="19" t="s">
        <v>2397</v>
      </c>
    </row>
    <row r="1247" spans="1:14" x14ac:dyDescent="0.25">
      <c r="A1247" s="3" t="s">
        <v>2249</v>
      </c>
      <c r="B1247" s="3" t="s">
        <v>190</v>
      </c>
      <c r="C1247" s="4">
        <v>9781681688343</v>
      </c>
      <c r="D1247" s="3" t="s">
        <v>2250</v>
      </c>
      <c r="E1247" s="3" t="s">
        <v>170</v>
      </c>
      <c r="F1247" s="3" t="s">
        <v>2251</v>
      </c>
      <c r="G1247" s="3" t="s">
        <v>194</v>
      </c>
      <c r="H1247" s="3" t="s">
        <v>1097</v>
      </c>
      <c r="I1247" s="3" t="s">
        <v>925</v>
      </c>
      <c r="J1247" s="5">
        <v>92</v>
      </c>
      <c r="K1247" s="3">
        <v>1</v>
      </c>
      <c r="L1247" s="5">
        <v>92</v>
      </c>
      <c r="M1247" s="8">
        <v>43216</v>
      </c>
      <c r="N1247" s="19" t="s">
        <v>2397</v>
      </c>
    </row>
    <row r="1248" spans="1:14" x14ac:dyDescent="0.25">
      <c r="A1248" s="3" t="s">
        <v>2252</v>
      </c>
      <c r="B1248" s="3"/>
      <c r="C1248" s="4">
        <v>9780553447590</v>
      </c>
      <c r="D1248" s="3" t="s">
        <v>2253</v>
      </c>
      <c r="E1248" s="3" t="s">
        <v>160</v>
      </c>
      <c r="F1248" s="3" t="s">
        <v>1106</v>
      </c>
      <c r="G1248" s="3" t="s">
        <v>16</v>
      </c>
      <c r="H1248" s="3" t="s">
        <v>1097</v>
      </c>
      <c r="I1248" s="3" t="s">
        <v>910</v>
      </c>
      <c r="J1248" s="5">
        <v>65</v>
      </c>
      <c r="K1248" s="3">
        <v>1</v>
      </c>
      <c r="L1248" s="5">
        <v>65</v>
      </c>
      <c r="M1248" s="8">
        <v>43216</v>
      </c>
      <c r="N1248" s="19" t="s">
        <v>2397</v>
      </c>
    </row>
    <row r="1249" spans="1:14" x14ac:dyDescent="0.25">
      <c r="A1249" s="3" t="s">
        <v>2254</v>
      </c>
      <c r="B1249" s="3"/>
      <c r="C1249" s="4">
        <v>9781101985922</v>
      </c>
      <c r="D1249" s="3" t="s">
        <v>2255</v>
      </c>
      <c r="E1249" s="3" t="s">
        <v>2256</v>
      </c>
      <c r="F1249" s="3" t="s">
        <v>1095</v>
      </c>
      <c r="G1249" s="3" t="s">
        <v>16</v>
      </c>
      <c r="H1249" s="3" t="s">
        <v>1097</v>
      </c>
      <c r="I1249" s="3" t="s">
        <v>910</v>
      </c>
      <c r="J1249" s="5">
        <v>65</v>
      </c>
      <c r="K1249" s="3">
        <v>1</v>
      </c>
      <c r="L1249" s="5">
        <v>65</v>
      </c>
      <c r="M1249" s="8">
        <v>43216</v>
      </c>
      <c r="N1249" s="19" t="s">
        <v>2397</v>
      </c>
    </row>
    <row r="1250" spans="1:14" x14ac:dyDescent="0.25">
      <c r="A1250" s="3" t="s">
        <v>2257</v>
      </c>
      <c r="B1250" s="3" t="s">
        <v>190</v>
      </c>
      <c r="C1250" s="4">
        <v>9780525527497</v>
      </c>
      <c r="D1250" s="3" t="s">
        <v>2258</v>
      </c>
      <c r="E1250" s="3" t="s">
        <v>2256</v>
      </c>
      <c r="F1250" s="3" t="s">
        <v>1098</v>
      </c>
      <c r="G1250" s="3" t="s">
        <v>194</v>
      </c>
      <c r="H1250" s="3" t="s">
        <v>1097</v>
      </c>
      <c r="I1250" s="3" t="s">
        <v>925</v>
      </c>
      <c r="J1250" s="5">
        <v>66.5</v>
      </c>
      <c r="K1250" s="3">
        <v>1</v>
      </c>
      <c r="L1250" s="5">
        <v>66.5</v>
      </c>
      <c r="M1250" s="8">
        <v>43216</v>
      </c>
      <c r="N1250" s="19" t="s">
        <v>2397</v>
      </c>
    </row>
    <row r="1251" spans="1:14" x14ac:dyDescent="0.25">
      <c r="A1251" s="3" t="s">
        <v>2024</v>
      </c>
      <c r="B1251" s="3" t="s">
        <v>190</v>
      </c>
      <c r="C1251" s="4">
        <v>9781524780692</v>
      </c>
      <c r="D1251" s="3" t="s">
        <v>2023</v>
      </c>
      <c r="E1251" s="3" t="s">
        <v>237</v>
      </c>
      <c r="F1251" s="3" t="s">
        <v>1098</v>
      </c>
      <c r="G1251" s="3" t="s">
        <v>194</v>
      </c>
      <c r="H1251" s="3" t="s">
        <v>1097</v>
      </c>
      <c r="I1251" s="3" t="s">
        <v>925</v>
      </c>
      <c r="J1251" s="5">
        <v>95</v>
      </c>
      <c r="K1251" s="3">
        <v>1</v>
      </c>
      <c r="L1251" s="5">
        <v>95</v>
      </c>
      <c r="M1251" s="8">
        <v>43216</v>
      </c>
      <c r="N1251" s="19" t="s">
        <v>2397</v>
      </c>
    </row>
    <row r="1252" spans="1:14" x14ac:dyDescent="0.25">
      <c r="A1252" s="3" t="s">
        <v>2169</v>
      </c>
      <c r="B1252" s="3" t="s">
        <v>190</v>
      </c>
      <c r="C1252" s="4">
        <v>9780525494911</v>
      </c>
      <c r="D1252" s="3" t="s">
        <v>2168</v>
      </c>
      <c r="E1252" s="3" t="s">
        <v>2166</v>
      </c>
      <c r="F1252" s="3" t="s">
        <v>1098</v>
      </c>
      <c r="G1252" s="3" t="s">
        <v>194</v>
      </c>
      <c r="H1252" s="3" t="s">
        <v>1097</v>
      </c>
      <c r="I1252" s="3" t="s">
        <v>925</v>
      </c>
      <c r="J1252" s="5">
        <v>57</v>
      </c>
      <c r="K1252" s="3">
        <v>1</v>
      </c>
      <c r="L1252" s="5">
        <v>57</v>
      </c>
      <c r="M1252" s="8">
        <v>43216</v>
      </c>
      <c r="N1252" s="19" t="s">
        <v>2397</v>
      </c>
    </row>
    <row r="1253" spans="1:14" x14ac:dyDescent="0.25">
      <c r="A1253" s="3" t="s">
        <v>2259</v>
      </c>
      <c r="B1253" s="3" t="s">
        <v>190</v>
      </c>
      <c r="C1253" s="4">
        <v>9781427291714</v>
      </c>
      <c r="D1253" s="3" t="s">
        <v>2260</v>
      </c>
      <c r="E1253" s="3" t="s">
        <v>180</v>
      </c>
      <c r="F1253" s="3" t="s">
        <v>466</v>
      </c>
      <c r="G1253" s="3" t="s">
        <v>194</v>
      </c>
      <c r="H1253" s="3" t="s">
        <v>1097</v>
      </c>
      <c r="I1253" s="3" t="s">
        <v>925</v>
      </c>
      <c r="J1253" s="5">
        <v>49.99</v>
      </c>
      <c r="K1253" s="3">
        <v>1</v>
      </c>
      <c r="L1253" s="5">
        <v>49.99</v>
      </c>
      <c r="M1253" s="8">
        <v>43216</v>
      </c>
      <c r="N1253" s="19" t="s">
        <v>2397</v>
      </c>
    </row>
    <row r="1254" spans="1:14" x14ac:dyDescent="0.25">
      <c r="A1254" s="3" t="s">
        <v>2261</v>
      </c>
      <c r="B1254" s="3"/>
      <c r="C1254" s="4">
        <v>9780062391940</v>
      </c>
      <c r="D1254" s="3" t="s">
        <v>2262</v>
      </c>
      <c r="E1254" s="3" t="s">
        <v>988</v>
      </c>
      <c r="F1254" s="3" t="s">
        <v>1119</v>
      </c>
      <c r="G1254" s="3" t="s">
        <v>16</v>
      </c>
      <c r="H1254" s="3" t="s">
        <v>1654</v>
      </c>
      <c r="I1254" s="3" t="s">
        <v>910</v>
      </c>
      <c r="J1254" s="5">
        <v>26.99</v>
      </c>
      <c r="K1254" s="3">
        <v>1</v>
      </c>
      <c r="L1254" s="5">
        <v>26.99</v>
      </c>
      <c r="M1254" s="8">
        <v>43216</v>
      </c>
      <c r="N1254" s="19" t="s">
        <v>2397</v>
      </c>
    </row>
    <row r="1255" spans="1:14" x14ac:dyDescent="0.25">
      <c r="A1255" s="3" t="s">
        <v>2263</v>
      </c>
      <c r="B1255" s="3"/>
      <c r="C1255" s="4">
        <v>9781250170989</v>
      </c>
      <c r="D1255" s="3" t="s">
        <v>2264</v>
      </c>
      <c r="E1255" s="3" t="s">
        <v>2265</v>
      </c>
      <c r="F1255" s="3" t="s">
        <v>2266</v>
      </c>
      <c r="G1255" s="3" t="s">
        <v>16</v>
      </c>
      <c r="H1255" s="3" t="s">
        <v>1658</v>
      </c>
      <c r="I1255" s="3" t="s">
        <v>910</v>
      </c>
      <c r="J1255" s="5">
        <v>60</v>
      </c>
      <c r="K1255" s="3">
        <v>1</v>
      </c>
      <c r="L1255" s="5">
        <v>60</v>
      </c>
      <c r="M1255" s="8">
        <v>43216</v>
      </c>
      <c r="N1255" s="19" t="s">
        <v>2397</v>
      </c>
    </row>
    <row r="1256" spans="1:14" x14ac:dyDescent="0.25">
      <c r="A1256" s="3" t="s">
        <v>2267</v>
      </c>
      <c r="B1256" s="3" t="s">
        <v>190</v>
      </c>
      <c r="C1256" s="4">
        <v>9781427295507</v>
      </c>
      <c r="D1256" s="3" t="s">
        <v>2268</v>
      </c>
      <c r="E1256" s="3" t="s">
        <v>2265</v>
      </c>
      <c r="F1256" s="3" t="s">
        <v>466</v>
      </c>
      <c r="G1256" s="3" t="s">
        <v>194</v>
      </c>
      <c r="H1256" s="3" t="s">
        <v>1097</v>
      </c>
      <c r="I1256" s="3" t="s">
        <v>925</v>
      </c>
      <c r="J1256" s="5">
        <v>74.989999999999995</v>
      </c>
      <c r="K1256" s="3">
        <v>1</v>
      </c>
      <c r="L1256" s="5">
        <v>74.989999999999995</v>
      </c>
      <c r="M1256" s="8">
        <v>43216</v>
      </c>
      <c r="N1256" s="19" t="s">
        <v>2397</v>
      </c>
    </row>
    <row r="1257" spans="1:14" x14ac:dyDescent="0.25">
      <c r="A1257" s="3" t="s">
        <v>2269</v>
      </c>
      <c r="B1257" s="3"/>
      <c r="C1257" s="4">
        <v>9781496706706</v>
      </c>
      <c r="D1257" s="3" t="s">
        <v>2270</v>
      </c>
      <c r="E1257" s="3" t="s">
        <v>282</v>
      </c>
      <c r="F1257" s="3" t="s">
        <v>2186</v>
      </c>
      <c r="G1257" s="3" t="s">
        <v>16</v>
      </c>
      <c r="H1257" s="3" t="s">
        <v>1097</v>
      </c>
      <c r="I1257" s="3" t="s">
        <v>910</v>
      </c>
      <c r="J1257" s="5">
        <v>25</v>
      </c>
      <c r="K1257" s="3">
        <v>1</v>
      </c>
      <c r="L1257" s="5">
        <v>25</v>
      </c>
      <c r="M1257" s="8">
        <v>43216</v>
      </c>
      <c r="N1257" s="19" t="s">
        <v>2397</v>
      </c>
    </row>
    <row r="1258" spans="1:14" x14ac:dyDescent="0.25">
      <c r="A1258" s="3" t="s">
        <v>2271</v>
      </c>
      <c r="B1258" s="3" t="s">
        <v>190</v>
      </c>
      <c r="C1258" s="4">
        <v>9781549197840</v>
      </c>
      <c r="D1258" s="3" t="s">
        <v>2272</v>
      </c>
      <c r="E1258" s="3" t="s">
        <v>2273</v>
      </c>
      <c r="F1258" s="3" t="s">
        <v>2163</v>
      </c>
      <c r="G1258" s="3" t="s">
        <v>194</v>
      </c>
      <c r="H1258" s="3" t="s">
        <v>1097</v>
      </c>
      <c r="I1258" s="3" t="s">
        <v>925</v>
      </c>
      <c r="J1258" s="5">
        <v>23.99</v>
      </c>
      <c r="K1258" s="3">
        <v>1</v>
      </c>
      <c r="L1258" s="5">
        <v>23.99</v>
      </c>
      <c r="M1258" s="8">
        <v>43216</v>
      </c>
      <c r="N1258" s="19" t="s">
        <v>2397</v>
      </c>
    </row>
    <row r="1259" spans="1:14" x14ac:dyDescent="0.25">
      <c r="A1259" s="3" t="s">
        <v>2274</v>
      </c>
      <c r="B1259" s="3"/>
      <c r="C1259" s="4">
        <v>9780525620921</v>
      </c>
      <c r="D1259" s="3" t="s">
        <v>986</v>
      </c>
      <c r="E1259" s="3" t="s">
        <v>278</v>
      </c>
      <c r="F1259" s="3" t="s">
        <v>1101</v>
      </c>
      <c r="G1259" s="3" t="s">
        <v>16</v>
      </c>
      <c r="H1259" s="3" t="s">
        <v>1097</v>
      </c>
      <c r="I1259" s="3" t="s">
        <v>910</v>
      </c>
      <c r="J1259" s="5">
        <v>8.9700000000000006</v>
      </c>
      <c r="K1259" s="3">
        <v>1</v>
      </c>
      <c r="L1259" s="5">
        <v>8.9700000000000006</v>
      </c>
      <c r="M1259" s="8">
        <v>43216</v>
      </c>
      <c r="N1259" s="19" t="s">
        <v>2397</v>
      </c>
    </row>
    <row r="1260" spans="1:14" x14ac:dyDescent="0.25">
      <c r="A1260" s="3" t="s">
        <v>2275</v>
      </c>
      <c r="B1260" s="3"/>
      <c r="C1260" s="4">
        <v>9780698410114</v>
      </c>
      <c r="D1260" s="3" t="s">
        <v>984</v>
      </c>
      <c r="E1260" s="3" t="s">
        <v>399</v>
      </c>
      <c r="F1260" s="3" t="s">
        <v>1095</v>
      </c>
      <c r="G1260" s="3" t="s">
        <v>16</v>
      </c>
      <c r="H1260" s="3" t="s">
        <v>1097</v>
      </c>
      <c r="I1260" s="3" t="s">
        <v>910</v>
      </c>
      <c r="J1260" s="5">
        <v>65</v>
      </c>
      <c r="K1260" s="3">
        <v>1</v>
      </c>
      <c r="L1260" s="5">
        <v>65</v>
      </c>
      <c r="M1260" s="8">
        <v>43216</v>
      </c>
      <c r="N1260" s="19" t="s">
        <v>2397</v>
      </c>
    </row>
    <row r="1261" spans="1:14" x14ac:dyDescent="0.25">
      <c r="A1261" s="3" t="s">
        <v>2276</v>
      </c>
      <c r="B1261" s="3" t="s">
        <v>190</v>
      </c>
      <c r="C1261" s="4">
        <v>9780525528081</v>
      </c>
      <c r="D1261" s="3" t="s">
        <v>2277</v>
      </c>
      <c r="E1261" s="3" t="s">
        <v>2278</v>
      </c>
      <c r="F1261" s="3" t="s">
        <v>1098</v>
      </c>
      <c r="G1261" s="3" t="s">
        <v>194</v>
      </c>
      <c r="H1261" s="3" t="s">
        <v>1097</v>
      </c>
      <c r="I1261" s="3" t="s">
        <v>925</v>
      </c>
      <c r="J1261" s="5">
        <v>95</v>
      </c>
      <c r="K1261" s="3">
        <v>1</v>
      </c>
      <c r="L1261" s="5">
        <v>95</v>
      </c>
      <c r="M1261" s="8">
        <v>43216</v>
      </c>
      <c r="N1261" s="19" t="s">
        <v>2397</v>
      </c>
    </row>
    <row r="1262" spans="1:14" x14ac:dyDescent="0.25">
      <c r="A1262" s="3" t="s">
        <v>2279</v>
      </c>
      <c r="B1262" s="3"/>
      <c r="C1262" s="4">
        <v>9780399590511</v>
      </c>
      <c r="D1262" s="3" t="s">
        <v>2280</v>
      </c>
      <c r="E1262" s="3" t="s">
        <v>2278</v>
      </c>
      <c r="F1262" s="3" t="s">
        <v>1101</v>
      </c>
      <c r="G1262" s="3" t="s">
        <v>16</v>
      </c>
      <c r="H1262" s="3" t="s">
        <v>1097</v>
      </c>
      <c r="I1262" s="3" t="s">
        <v>910</v>
      </c>
      <c r="J1262" s="5">
        <v>65</v>
      </c>
      <c r="K1262" s="3">
        <v>1</v>
      </c>
      <c r="L1262" s="5">
        <v>65</v>
      </c>
      <c r="M1262" s="8">
        <v>43216</v>
      </c>
      <c r="N1262" s="19" t="s">
        <v>2397</v>
      </c>
    </row>
    <row r="1263" spans="1:14" x14ac:dyDescent="0.25">
      <c r="A1263" s="3" t="s">
        <v>2281</v>
      </c>
      <c r="B1263" s="3" t="s">
        <v>190</v>
      </c>
      <c r="C1263" s="4">
        <v>9780525529804</v>
      </c>
      <c r="D1263" s="3" t="s">
        <v>2282</v>
      </c>
      <c r="E1263" s="3" t="s">
        <v>2283</v>
      </c>
      <c r="F1263" s="3" t="s">
        <v>1098</v>
      </c>
      <c r="G1263" s="3" t="s">
        <v>194</v>
      </c>
      <c r="H1263" s="3" t="s">
        <v>1097</v>
      </c>
      <c r="I1263" s="3" t="s">
        <v>925</v>
      </c>
      <c r="J1263" s="5">
        <v>95</v>
      </c>
      <c r="K1263" s="3">
        <v>1</v>
      </c>
      <c r="L1263" s="5">
        <v>95</v>
      </c>
      <c r="M1263" s="8">
        <v>43216</v>
      </c>
      <c r="N1263" s="19" t="s">
        <v>2397</v>
      </c>
    </row>
    <row r="1264" spans="1:14" x14ac:dyDescent="0.25">
      <c r="A1264" s="3" t="s">
        <v>2284</v>
      </c>
      <c r="B1264" s="3"/>
      <c r="C1264" s="4">
        <v>9780698177888</v>
      </c>
      <c r="D1264" s="3" t="s">
        <v>2285</v>
      </c>
      <c r="E1264" s="3" t="s">
        <v>2283</v>
      </c>
      <c r="F1264" s="3" t="s">
        <v>1095</v>
      </c>
      <c r="G1264" s="3" t="s">
        <v>16</v>
      </c>
      <c r="H1264" s="3" t="s">
        <v>1097</v>
      </c>
      <c r="I1264" s="3" t="s">
        <v>910</v>
      </c>
      <c r="J1264" s="5">
        <v>65</v>
      </c>
      <c r="K1264" s="3">
        <v>2</v>
      </c>
      <c r="L1264" s="5">
        <v>130</v>
      </c>
      <c r="M1264" s="8">
        <v>43216</v>
      </c>
      <c r="N1264" s="19" t="s">
        <v>2397</v>
      </c>
    </row>
    <row r="1265" spans="1:14" x14ac:dyDescent="0.25">
      <c r="A1265" s="3" t="s">
        <v>2286</v>
      </c>
      <c r="B1265" s="3"/>
      <c r="C1265" s="4">
        <v>9780393608540</v>
      </c>
      <c r="D1265" s="3" t="s">
        <v>2287</v>
      </c>
      <c r="E1265" s="3" t="s">
        <v>237</v>
      </c>
      <c r="F1265" s="3" t="s">
        <v>1374</v>
      </c>
      <c r="G1265" s="3" t="s">
        <v>16</v>
      </c>
      <c r="H1265" s="3" t="s">
        <v>1658</v>
      </c>
      <c r="I1265" s="3" t="s">
        <v>910</v>
      </c>
      <c r="J1265" s="5">
        <v>50</v>
      </c>
      <c r="K1265" s="3">
        <v>1</v>
      </c>
      <c r="L1265" s="5">
        <v>50</v>
      </c>
      <c r="M1265" s="8">
        <v>43216</v>
      </c>
      <c r="N1265" s="19" t="s">
        <v>2397</v>
      </c>
    </row>
    <row r="1266" spans="1:14" x14ac:dyDescent="0.25">
      <c r="A1266" s="3" t="s">
        <v>2288</v>
      </c>
      <c r="B1266" s="3"/>
      <c r="C1266" s="4">
        <v>9781451642278</v>
      </c>
      <c r="D1266" s="3" t="s">
        <v>2289</v>
      </c>
      <c r="E1266" s="3" t="s">
        <v>2064</v>
      </c>
      <c r="F1266" s="3" t="s">
        <v>1268</v>
      </c>
      <c r="G1266" s="3" t="s">
        <v>16</v>
      </c>
      <c r="H1266" s="3" t="s">
        <v>1094</v>
      </c>
      <c r="I1266" s="3" t="s">
        <v>910</v>
      </c>
      <c r="J1266" s="5">
        <v>20.99</v>
      </c>
      <c r="K1266" s="3">
        <v>1</v>
      </c>
      <c r="L1266" s="5">
        <v>20.99</v>
      </c>
      <c r="M1266" s="8">
        <v>43216</v>
      </c>
      <c r="N1266" s="19" t="s">
        <v>2397</v>
      </c>
    </row>
    <row r="1267" spans="1:14" x14ac:dyDescent="0.25">
      <c r="A1267" s="3" t="s">
        <v>2290</v>
      </c>
      <c r="B1267" s="3"/>
      <c r="C1267" s="4">
        <v>9781250123817</v>
      </c>
      <c r="D1267" s="3" t="s">
        <v>2291</v>
      </c>
      <c r="E1267" s="3" t="s">
        <v>1860</v>
      </c>
      <c r="F1267" s="3" t="s">
        <v>1114</v>
      </c>
      <c r="G1267" s="3" t="s">
        <v>16</v>
      </c>
      <c r="H1267" s="3" t="s">
        <v>1658</v>
      </c>
      <c r="I1267" s="3" t="s">
        <v>910</v>
      </c>
      <c r="J1267" s="5">
        <v>60</v>
      </c>
      <c r="K1267" s="3">
        <v>1</v>
      </c>
      <c r="L1267" s="5">
        <v>60</v>
      </c>
      <c r="M1267" s="8">
        <v>43216</v>
      </c>
      <c r="N1267" s="19" t="s">
        <v>2397</v>
      </c>
    </row>
    <row r="1268" spans="1:14" x14ac:dyDescent="0.25">
      <c r="A1268" s="3" t="s">
        <v>2292</v>
      </c>
      <c r="B1268" s="3"/>
      <c r="C1268" s="4">
        <v>9781250139979</v>
      </c>
      <c r="D1268" s="3" t="s">
        <v>2293</v>
      </c>
      <c r="E1268" s="3" t="s">
        <v>1521</v>
      </c>
      <c r="F1268" s="3" t="s">
        <v>1376</v>
      </c>
      <c r="G1268" s="3" t="s">
        <v>16</v>
      </c>
      <c r="H1268" s="3" t="s">
        <v>1658</v>
      </c>
      <c r="I1268" s="3" t="s">
        <v>910</v>
      </c>
      <c r="J1268" s="5">
        <v>60</v>
      </c>
      <c r="K1268" s="3">
        <v>1</v>
      </c>
      <c r="L1268" s="5">
        <v>60</v>
      </c>
      <c r="M1268" s="8">
        <v>43216</v>
      </c>
      <c r="N1268" s="19" t="s">
        <v>2397</v>
      </c>
    </row>
    <row r="1269" spans="1:14" x14ac:dyDescent="0.25">
      <c r="A1269" s="3" t="s">
        <v>2294</v>
      </c>
      <c r="B1269" s="3" t="s">
        <v>190</v>
      </c>
      <c r="C1269" s="4">
        <v>9781549171574</v>
      </c>
      <c r="D1269" s="3" t="s">
        <v>1400</v>
      </c>
      <c r="E1269" s="3" t="s">
        <v>399</v>
      </c>
      <c r="F1269" s="3" t="s">
        <v>2163</v>
      </c>
      <c r="G1269" s="3" t="s">
        <v>194</v>
      </c>
      <c r="H1269" s="3" t="s">
        <v>1097</v>
      </c>
      <c r="I1269" s="3" t="s">
        <v>925</v>
      </c>
      <c r="J1269" s="5">
        <v>59.99</v>
      </c>
      <c r="K1269" s="3">
        <v>1</v>
      </c>
      <c r="L1269" s="5">
        <v>59.99</v>
      </c>
      <c r="M1269" s="8">
        <v>43216</v>
      </c>
      <c r="N1269" s="19" t="s">
        <v>2397</v>
      </c>
    </row>
    <row r="1270" spans="1:14" x14ac:dyDescent="0.25">
      <c r="A1270" s="3" t="s">
        <v>2295</v>
      </c>
      <c r="B1270" s="3"/>
      <c r="C1270" s="4">
        <v>9781538761359</v>
      </c>
      <c r="D1270" s="3" t="s">
        <v>60</v>
      </c>
      <c r="E1270" s="3" t="s">
        <v>399</v>
      </c>
      <c r="F1270" s="3" t="s">
        <v>1107</v>
      </c>
      <c r="G1270" s="3" t="s">
        <v>16</v>
      </c>
      <c r="H1270" s="3" t="s">
        <v>1097</v>
      </c>
      <c r="I1270" s="3" t="s">
        <v>910</v>
      </c>
      <c r="J1270" s="5">
        <v>87</v>
      </c>
      <c r="K1270" s="3">
        <v>1</v>
      </c>
      <c r="L1270" s="5">
        <v>87</v>
      </c>
      <c r="M1270" s="8">
        <v>43216</v>
      </c>
      <c r="N1270" s="19" t="s">
        <v>2397</v>
      </c>
    </row>
    <row r="1271" spans="1:14" x14ac:dyDescent="0.25">
      <c r="A1271" s="3" t="s">
        <v>2296</v>
      </c>
      <c r="B1271" s="3"/>
      <c r="C1271" s="4">
        <v>9780062802231</v>
      </c>
      <c r="D1271" s="3" t="s">
        <v>2297</v>
      </c>
      <c r="E1271" s="3" t="s">
        <v>1533</v>
      </c>
      <c r="F1271" s="3" t="s">
        <v>1119</v>
      </c>
      <c r="G1271" s="3" t="s">
        <v>16</v>
      </c>
      <c r="H1271" s="3" t="s">
        <v>1654</v>
      </c>
      <c r="I1271" s="3" t="s">
        <v>910</v>
      </c>
      <c r="J1271" s="5">
        <v>27.99</v>
      </c>
      <c r="K1271" s="3">
        <v>1</v>
      </c>
      <c r="L1271" s="5">
        <v>27.99</v>
      </c>
      <c r="M1271" s="8">
        <v>43216</v>
      </c>
      <c r="N1271" s="19" t="s">
        <v>2397</v>
      </c>
    </row>
    <row r="1272" spans="1:14" x14ac:dyDescent="0.25">
      <c r="A1272" s="3" t="s">
        <v>2298</v>
      </c>
      <c r="B1272" s="3"/>
      <c r="C1272" s="4">
        <v>9781488079023</v>
      </c>
      <c r="D1272" s="3" t="s">
        <v>2299</v>
      </c>
      <c r="E1272" s="3" t="s">
        <v>197</v>
      </c>
      <c r="F1272" s="3" t="s">
        <v>1330</v>
      </c>
      <c r="G1272" s="3" t="s">
        <v>16</v>
      </c>
      <c r="H1272" s="3" t="s">
        <v>1654</v>
      </c>
      <c r="I1272" s="3" t="s">
        <v>910</v>
      </c>
      <c r="J1272" s="5">
        <v>7.99</v>
      </c>
      <c r="K1272" s="3">
        <v>1</v>
      </c>
      <c r="L1272" s="5">
        <v>7.99</v>
      </c>
      <c r="M1272" s="8">
        <v>43216</v>
      </c>
      <c r="N1272" s="19" t="s">
        <v>2397</v>
      </c>
    </row>
    <row r="1273" spans="1:14" x14ac:dyDescent="0.25">
      <c r="A1273" s="3" t="s">
        <v>2300</v>
      </c>
      <c r="B1273" s="3"/>
      <c r="C1273" s="4">
        <v>9780062426949</v>
      </c>
      <c r="D1273" s="3" t="s">
        <v>87</v>
      </c>
      <c r="E1273" s="3" t="s">
        <v>2301</v>
      </c>
      <c r="F1273" s="3" t="s">
        <v>1119</v>
      </c>
      <c r="G1273" s="3" t="s">
        <v>16</v>
      </c>
      <c r="H1273" s="3" t="s">
        <v>1654</v>
      </c>
      <c r="I1273" s="3" t="s">
        <v>1039</v>
      </c>
      <c r="J1273" s="5">
        <v>21.99</v>
      </c>
      <c r="K1273" s="3">
        <v>1</v>
      </c>
      <c r="L1273" s="5">
        <v>21.99</v>
      </c>
      <c r="M1273" s="8">
        <v>43216</v>
      </c>
      <c r="N1273" s="19" t="s">
        <v>2397</v>
      </c>
    </row>
    <row r="1274" spans="1:14" x14ac:dyDescent="0.25">
      <c r="A1274" s="3" t="s">
        <v>2302</v>
      </c>
      <c r="B1274" s="3" t="s">
        <v>190</v>
      </c>
      <c r="C1274" s="4">
        <v>9780525528197</v>
      </c>
      <c r="D1274" s="3" t="s">
        <v>2303</v>
      </c>
      <c r="E1274" s="3" t="s">
        <v>170</v>
      </c>
      <c r="F1274" s="3" t="s">
        <v>1098</v>
      </c>
      <c r="G1274" s="3" t="s">
        <v>194</v>
      </c>
      <c r="H1274" s="3" t="s">
        <v>1097</v>
      </c>
      <c r="I1274" s="3" t="s">
        <v>925</v>
      </c>
      <c r="J1274" s="5">
        <v>95</v>
      </c>
      <c r="K1274" s="3">
        <v>1</v>
      </c>
      <c r="L1274" s="5">
        <v>95</v>
      </c>
      <c r="M1274" s="8">
        <v>43216</v>
      </c>
      <c r="N1274" s="19" t="s">
        <v>2397</v>
      </c>
    </row>
    <row r="1275" spans="1:14" x14ac:dyDescent="0.25">
      <c r="A1275" s="3" t="s">
        <v>2304</v>
      </c>
      <c r="B1275" s="3"/>
      <c r="C1275" s="4">
        <v>9780525533221</v>
      </c>
      <c r="D1275" s="3" t="s">
        <v>2305</v>
      </c>
      <c r="E1275" s="3" t="s">
        <v>170</v>
      </c>
      <c r="F1275" s="3" t="s">
        <v>1095</v>
      </c>
      <c r="G1275" s="3" t="s">
        <v>16</v>
      </c>
      <c r="H1275" s="3" t="s">
        <v>1097</v>
      </c>
      <c r="I1275" s="3" t="s">
        <v>910</v>
      </c>
      <c r="J1275" s="5">
        <v>65</v>
      </c>
      <c r="K1275" s="3">
        <v>1</v>
      </c>
      <c r="L1275" s="5">
        <v>65</v>
      </c>
      <c r="M1275" s="8">
        <v>43216</v>
      </c>
      <c r="N1275" s="19" t="s">
        <v>2397</v>
      </c>
    </row>
    <row r="1276" spans="1:14" x14ac:dyDescent="0.25">
      <c r="A1276" s="3" t="s">
        <v>2306</v>
      </c>
      <c r="B1276" s="3"/>
      <c r="C1276" s="4">
        <v>9780385542425</v>
      </c>
      <c r="D1276" s="3" t="s">
        <v>1240</v>
      </c>
      <c r="E1276" s="3" t="s">
        <v>399</v>
      </c>
      <c r="F1276" s="3" t="s">
        <v>1102</v>
      </c>
      <c r="G1276" s="3" t="s">
        <v>16</v>
      </c>
      <c r="H1276" s="3" t="s">
        <v>1097</v>
      </c>
      <c r="I1276" s="3" t="s">
        <v>910</v>
      </c>
      <c r="J1276" s="5">
        <v>65</v>
      </c>
      <c r="K1276" s="3">
        <v>1</v>
      </c>
      <c r="L1276" s="5">
        <v>65</v>
      </c>
      <c r="M1276" s="8">
        <v>43216</v>
      </c>
      <c r="N1276" s="19" t="s">
        <v>2397</v>
      </c>
    </row>
    <row r="1277" spans="1:14" x14ac:dyDescent="0.25">
      <c r="A1277" s="3" t="s">
        <v>2307</v>
      </c>
      <c r="B1277" s="3"/>
      <c r="C1277" s="4">
        <v>9780802165565</v>
      </c>
      <c r="D1277" s="3" t="s">
        <v>2308</v>
      </c>
      <c r="E1277" s="3" t="s">
        <v>170</v>
      </c>
      <c r="F1277" s="3" t="s">
        <v>2309</v>
      </c>
      <c r="G1277" s="3" t="s">
        <v>16</v>
      </c>
      <c r="H1277" s="3" t="s">
        <v>1097</v>
      </c>
      <c r="I1277" s="3" t="s">
        <v>910</v>
      </c>
      <c r="J1277" s="5">
        <v>24</v>
      </c>
      <c r="K1277" s="3">
        <v>1</v>
      </c>
      <c r="L1277" s="5">
        <v>24</v>
      </c>
      <c r="M1277" s="8">
        <v>43216</v>
      </c>
      <c r="N1277" s="19" t="s">
        <v>2397</v>
      </c>
    </row>
    <row r="1278" spans="1:14" x14ac:dyDescent="0.25">
      <c r="A1278" s="3" t="s">
        <v>2310</v>
      </c>
      <c r="B1278" s="3" t="s">
        <v>190</v>
      </c>
      <c r="C1278" s="4">
        <v>9781478917939</v>
      </c>
      <c r="D1278" s="3" t="s">
        <v>2311</v>
      </c>
      <c r="E1278" s="3" t="s">
        <v>2312</v>
      </c>
      <c r="F1278" s="3" t="s">
        <v>1389</v>
      </c>
      <c r="G1278" s="3" t="s">
        <v>194</v>
      </c>
      <c r="H1278" s="3" t="s">
        <v>1097</v>
      </c>
      <c r="I1278" s="3" t="s">
        <v>925</v>
      </c>
      <c r="J1278" s="5">
        <v>31.99</v>
      </c>
      <c r="K1278" s="3">
        <v>1</v>
      </c>
      <c r="L1278" s="5">
        <v>31.99</v>
      </c>
      <c r="M1278" s="8">
        <v>43216</v>
      </c>
      <c r="N1278" s="19" t="s">
        <v>2397</v>
      </c>
    </row>
    <row r="1279" spans="1:14" x14ac:dyDescent="0.25">
      <c r="A1279" s="3" t="s">
        <v>2313</v>
      </c>
      <c r="B1279" s="3"/>
      <c r="C1279" s="4">
        <v>9781250074263</v>
      </c>
      <c r="D1279" s="3" t="s">
        <v>2314</v>
      </c>
      <c r="E1279" s="3" t="s">
        <v>170</v>
      </c>
      <c r="F1279" s="3" t="s">
        <v>1114</v>
      </c>
      <c r="G1279" s="3" t="s">
        <v>16</v>
      </c>
      <c r="H1279" s="3" t="s">
        <v>1658</v>
      </c>
      <c r="I1279" s="3" t="s">
        <v>910</v>
      </c>
      <c r="J1279" s="5">
        <v>60</v>
      </c>
      <c r="K1279" s="3">
        <v>1</v>
      </c>
      <c r="L1279" s="5">
        <v>60</v>
      </c>
      <c r="M1279" s="8">
        <v>43216</v>
      </c>
      <c r="N1279" s="19" t="s">
        <v>2397</v>
      </c>
    </row>
    <row r="1280" spans="1:14" x14ac:dyDescent="0.25">
      <c r="A1280" s="3" t="s">
        <v>2216</v>
      </c>
      <c r="B1280" s="3" t="s">
        <v>190</v>
      </c>
      <c r="C1280" s="4">
        <v>9781427287540</v>
      </c>
      <c r="D1280" s="3" t="s">
        <v>2215</v>
      </c>
      <c r="E1280" s="3" t="s">
        <v>170</v>
      </c>
      <c r="F1280" s="3" t="s">
        <v>466</v>
      </c>
      <c r="G1280" s="3" t="s">
        <v>194</v>
      </c>
      <c r="H1280" s="3" t="s">
        <v>1097</v>
      </c>
      <c r="I1280" s="3" t="s">
        <v>925</v>
      </c>
      <c r="J1280" s="5">
        <v>59.99</v>
      </c>
      <c r="K1280" s="3">
        <v>1</v>
      </c>
      <c r="L1280" s="5">
        <v>59.99</v>
      </c>
      <c r="M1280" s="8">
        <v>43216</v>
      </c>
      <c r="N1280" s="19" t="s">
        <v>2397</v>
      </c>
    </row>
    <row r="1281" spans="1:14" x14ac:dyDescent="0.25">
      <c r="A1281" s="3" t="s">
        <v>1880</v>
      </c>
      <c r="B1281" s="3" t="s">
        <v>190</v>
      </c>
      <c r="C1281" s="4">
        <v>9780062677082</v>
      </c>
      <c r="D1281" s="3" t="s">
        <v>2160</v>
      </c>
      <c r="E1281" s="3" t="s">
        <v>430</v>
      </c>
      <c r="F1281" s="3" t="s">
        <v>1119</v>
      </c>
      <c r="G1281" s="3" t="s">
        <v>194</v>
      </c>
      <c r="H1281" s="3" t="s">
        <v>1097</v>
      </c>
      <c r="I1281" s="3" t="s">
        <v>925</v>
      </c>
      <c r="J1281" s="5">
        <v>64.989999999999995</v>
      </c>
      <c r="K1281" s="3">
        <v>2</v>
      </c>
      <c r="L1281" s="5">
        <v>129.97999999999999</v>
      </c>
      <c r="M1281" s="8">
        <v>43216</v>
      </c>
      <c r="N1281" s="19" t="s">
        <v>2397</v>
      </c>
    </row>
    <row r="1282" spans="1:14" x14ac:dyDescent="0.25">
      <c r="A1282" s="3" t="s">
        <v>2315</v>
      </c>
      <c r="B1282" s="3"/>
      <c r="C1282" s="4">
        <v>9780062371898</v>
      </c>
      <c r="D1282" s="3" t="s">
        <v>2316</v>
      </c>
      <c r="E1282" s="3" t="s">
        <v>172</v>
      </c>
      <c r="F1282" s="3" t="s">
        <v>1119</v>
      </c>
      <c r="G1282" s="3" t="s">
        <v>16</v>
      </c>
      <c r="H1282" s="3" t="s">
        <v>1654</v>
      </c>
      <c r="I1282" s="3" t="s">
        <v>910</v>
      </c>
      <c r="J1282" s="5">
        <v>7.99</v>
      </c>
      <c r="K1282" s="3">
        <v>1</v>
      </c>
      <c r="L1282" s="5">
        <v>7.99</v>
      </c>
      <c r="M1282" s="8">
        <v>43216</v>
      </c>
      <c r="N1282" s="19" t="s">
        <v>2397</v>
      </c>
    </row>
    <row r="1283" spans="1:14" x14ac:dyDescent="0.25">
      <c r="A1283" s="3" t="s">
        <v>2317</v>
      </c>
      <c r="B1283" s="3" t="s">
        <v>190</v>
      </c>
      <c r="C1283" s="4">
        <v>9781427298287</v>
      </c>
      <c r="D1283" s="3" t="s">
        <v>2318</v>
      </c>
      <c r="E1283" s="3" t="s">
        <v>2064</v>
      </c>
      <c r="F1283" s="3" t="s">
        <v>466</v>
      </c>
      <c r="G1283" s="3" t="s">
        <v>194</v>
      </c>
      <c r="H1283" s="3" t="s">
        <v>1097</v>
      </c>
      <c r="I1283" s="3" t="s">
        <v>925</v>
      </c>
      <c r="J1283" s="5">
        <v>49.99</v>
      </c>
      <c r="K1283" s="3">
        <v>2</v>
      </c>
      <c r="L1283" s="5">
        <v>99.98</v>
      </c>
      <c r="M1283" s="8">
        <v>43216</v>
      </c>
      <c r="N1283" s="19" t="s">
        <v>2397</v>
      </c>
    </row>
    <row r="1284" spans="1:14" x14ac:dyDescent="0.25">
      <c r="A1284" s="3" t="s">
        <v>2319</v>
      </c>
      <c r="B1284" s="3"/>
      <c r="C1284" s="4">
        <v>9781250192462</v>
      </c>
      <c r="D1284" s="3" t="s">
        <v>2320</v>
      </c>
      <c r="E1284" s="3" t="s">
        <v>1466</v>
      </c>
      <c r="F1284" s="3" t="s">
        <v>1114</v>
      </c>
      <c r="G1284" s="3" t="s">
        <v>16</v>
      </c>
      <c r="H1284" s="3" t="s">
        <v>1658</v>
      </c>
      <c r="I1284" s="3" t="s">
        <v>910</v>
      </c>
      <c r="J1284" s="5">
        <v>60</v>
      </c>
      <c r="K1284" s="3">
        <v>2</v>
      </c>
      <c r="L1284" s="5">
        <v>120</v>
      </c>
      <c r="M1284" s="8">
        <v>43216</v>
      </c>
      <c r="N1284" s="19" t="s">
        <v>2397</v>
      </c>
    </row>
    <row r="1285" spans="1:14" x14ac:dyDescent="0.25">
      <c r="A1285" s="3" t="s">
        <v>2321</v>
      </c>
      <c r="B1285" s="3"/>
      <c r="C1285" s="4">
        <v>9780316516242</v>
      </c>
      <c r="D1285" s="3" t="s">
        <v>2322</v>
      </c>
      <c r="E1285" s="3" t="s">
        <v>170</v>
      </c>
      <c r="F1285" s="3" t="s">
        <v>1104</v>
      </c>
      <c r="G1285" s="3" t="s">
        <v>16</v>
      </c>
      <c r="H1285" s="3" t="s">
        <v>1097</v>
      </c>
      <c r="I1285" s="3" t="s">
        <v>910</v>
      </c>
      <c r="J1285" s="5">
        <v>81</v>
      </c>
      <c r="K1285" s="3">
        <v>1</v>
      </c>
      <c r="L1285" s="5">
        <v>81</v>
      </c>
      <c r="M1285" s="8">
        <v>43216</v>
      </c>
      <c r="N1285" s="19" t="s">
        <v>2397</v>
      </c>
    </row>
    <row r="1286" spans="1:14" x14ac:dyDescent="0.25">
      <c r="A1286" s="3" t="s">
        <v>2323</v>
      </c>
      <c r="B1286" s="3"/>
      <c r="C1286" s="4">
        <v>9781524762957</v>
      </c>
      <c r="D1286" s="3" t="s">
        <v>2324</v>
      </c>
      <c r="E1286" s="3" t="s">
        <v>1533</v>
      </c>
      <c r="F1286" s="3" t="s">
        <v>1106</v>
      </c>
      <c r="G1286" s="3" t="s">
        <v>16</v>
      </c>
      <c r="H1286" s="3" t="s">
        <v>1097</v>
      </c>
      <c r="I1286" s="3" t="s">
        <v>910</v>
      </c>
      <c r="J1286" s="5">
        <v>65</v>
      </c>
      <c r="K1286" s="3">
        <v>1</v>
      </c>
      <c r="L1286" s="5">
        <v>65</v>
      </c>
      <c r="M1286" s="8">
        <v>43216</v>
      </c>
      <c r="N1286" s="19" t="s">
        <v>2397</v>
      </c>
    </row>
    <row r="1287" spans="1:14" x14ac:dyDescent="0.25">
      <c r="A1287" s="3" t="s">
        <v>2325</v>
      </c>
      <c r="B1287" s="3"/>
      <c r="C1287" s="4">
        <v>9780785216759</v>
      </c>
      <c r="D1287" s="3" t="s">
        <v>2326</v>
      </c>
      <c r="E1287" s="3" t="s">
        <v>1870</v>
      </c>
      <c r="F1287" s="3" t="s">
        <v>1869</v>
      </c>
      <c r="G1287" s="3" t="s">
        <v>16</v>
      </c>
      <c r="H1287" s="3" t="s">
        <v>1654</v>
      </c>
      <c r="I1287" s="3" t="s">
        <v>1060</v>
      </c>
      <c r="J1287" s="5">
        <v>16.989999999999998</v>
      </c>
      <c r="K1287" s="3">
        <v>1</v>
      </c>
      <c r="L1287" s="5">
        <v>16.989999999999998</v>
      </c>
      <c r="M1287" s="8">
        <v>43216</v>
      </c>
      <c r="N1287" s="19" t="s">
        <v>2397</v>
      </c>
    </row>
    <row r="1288" spans="1:14" x14ac:dyDescent="0.25">
      <c r="A1288" s="3" t="s">
        <v>2327</v>
      </c>
      <c r="B1288" s="3"/>
      <c r="C1288" s="4">
        <v>9780062319807</v>
      </c>
      <c r="D1288" s="3" t="s">
        <v>2328</v>
      </c>
      <c r="E1288" s="3" t="s">
        <v>2329</v>
      </c>
      <c r="F1288" s="3" t="s">
        <v>1119</v>
      </c>
      <c r="G1288" s="3" t="s">
        <v>16</v>
      </c>
      <c r="H1288" s="3" t="s">
        <v>1654</v>
      </c>
      <c r="I1288" s="3" t="s">
        <v>910</v>
      </c>
      <c r="J1288" s="5">
        <v>27.99</v>
      </c>
      <c r="K1288" s="3">
        <v>1</v>
      </c>
      <c r="L1288" s="5">
        <v>27.99</v>
      </c>
      <c r="M1288" s="8">
        <v>43216</v>
      </c>
      <c r="N1288" s="19" t="s">
        <v>2397</v>
      </c>
    </row>
    <row r="1289" spans="1:14" x14ac:dyDescent="0.25">
      <c r="A1289" s="3" t="s">
        <v>2330</v>
      </c>
      <c r="B1289" s="3" t="s">
        <v>190</v>
      </c>
      <c r="C1289" s="4">
        <v>9780062798695</v>
      </c>
      <c r="D1289" s="3" t="s">
        <v>2331</v>
      </c>
      <c r="E1289" s="3" t="s">
        <v>2329</v>
      </c>
      <c r="F1289" s="3" t="s">
        <v>1119</v>
      </c>
      <c r="G1289" s="3" t="s">
        <v>194</v>
      </c>
      <c r="H1289" s="3" t="s">
        <v>1097</v>
      </c>
      <c r="I1289" s="3" t="s">
        <v>925</v>
      </c>
      <c r="J1289" s="5">
        <v>67.989999999999995</v>
      </c>
      <c r="K1289" s="3">
        <v>1</v>
      </c>
      <c r="L1289" s="5">
        <v>67.989999999999995</v>
      </c>
      <c r="M1289" s="8">
        <v>43216</v>
      </c>
      <c r="N1289" s="19" t="s">
        <v>2397</v>
      </c>
    </row>
    <row r="1290" spans="1:14" x14ac:dyDescent="0.25">
      <c r="A1290" s="3" t="s">
        <v>2158</v>
      </c>
      <c r="B1290" s="3" t="s">
        <v>190</v>
      </c>
      <c r="C1290" s="4">
        <v>9780525497646</v>
      </c>
      <c r="D1290" s="3" t="s">
        <v>2157</v>
      </c>
      <c r="E1290" s="3" t="s">
        <v>170</v>
      </c>
      <c r="F1290" s="3" t="s">
        <v>1098</v>
      </c>
      <c r="G1290" s="3" t="s">
        <v>194</v>
      </c>
      <c r="H1290" s="3" t="s">
        <v>1097</v>
      </c>
      <c r="I1290" s="3" t="s">
        <v>925</v>
      </c>
      <c r="J1290" s="5">
        <v>95</v>
      </c>
      <c r="K1290" s="3">
        <v>1</v>
      </c>
      <c r="L1290" s="5">
        <v>95</v>
      </c>
      <c r="M1290" s="8">
        <v>43216</v>
      </c>
      <c r="N1290" s="19" t="s">
        <v>2397</v>
      </c>
    </row>
    <row r="1291" spans="1:14" x14ac:dyDescent="0.25">
      <c r="A1291" s="3" t="s">
        <v>2332</v>
      </c>
      <c r="B1291" s="3"/>
      <c r="C1291" s="4">
        <v>9781501171697</v>
      </c>
      <c r="D1291" s="3" t="s">
        <v>886</v>
      </c>
      <c r="E1291" s="3" t="s">
        <v>399</v>
      </c>
      <c r="F1291" s="3" t="s">
        <v>1268</v>
      </c>
      <c r="G1291" s="3" t="s">
        <v>16</v>
      </c>
      <c r="H1291" s="3" t="s">
        <v>1094</v>
      </c>
      <c r="I1291" s="3" t="s">
        <v>910</v>
      </c>
      <c r="J1291" s="5">
        <v>18.989999999999998</v>
      </c>
      <c r="K1291" s="3">
        <v>1</v>
      </c>
      <c r="L1291" s="5">
        <v>18.989999999999998</v>
      </c>
      <c r="M1291" s="8">
        <v>43216</v>
      </c>
      <c r="N1291" s="19" t="s">
        <v>2397</v>
      </c>
    </row>
    <row r="1292" spans="1:14" x14ac:dyDescent="0.25">
      <c r="A1292" s="3" t="s">
        <v>2333</v>
      </c>
      <c r="B1292" s="3"/>
      <c r="C1292" s="4">
        <v>9780061888793</v>
      </c>
      <c r="D1292" s="3" t="s">
        <v>2334</v>
      </c>
      <c r="E1292" s="3" t="s">
        <v>170</v>
      </c>
      <c r="F1292" s="3" t="s">
        <v>1119</v>
      </c>
      <c r="G1292" s="3" t="s">
        <v>16</v>
      </c>
      <c r="H1292" s="3" t="s">
        <v>1654</v>
      </c>
      <c r="I1292" s="3" t="s">
        <v>910</v>
      </c>
      <c r="J1292" s="5">
        <v>14.99</v>
      </c>
      <c r="K1292" s="3">
        <v>1</v>
      </c>
      <c r="L1292" s="5">
        <v>14.99</v>
      </c>
      <c r="M1292" s="8">
        <v>43216</v>
      </c>
      <c r="N1292" s="19" t="s">
        <v>2397</v>
      </c>
    </row>
    <row r="1293" spans="1:14" x14ac:dyDescent="0.25">
      <c r="A1293" s="3" t="s">
        <v>2153</v>
      </c>
      <c r="B1293" s="3" t="s">
        <v>190</v>
      </c>
      <c r="C1293" s="4">
        <v>9781508245513</v>
      </c>
      <c r="D1293" s="3" t="s">
        <v>2152</v>
      </c>
      <c r="E1293" s="3" t="s">
        <v>425</v>
      </c>
      <c r="F1293" s="3" t="s">
        <v>1190</v>
      </c>
      <c r="G1293" s="3" t="s">
        <v>194</v>
      </c>
      <c r="H1293" s="3" t="s">
        <v>1097</v>
      </c>
      <c r="I1293" s="3" t="s">
        <v>925</v>
      </c>
      <c r="J1293" s="5">
        <v>59.99</v>
      </c>
      <c r="K1293" s="3">
        <v>2</v>
      </c>
      <c r="L1293" s="5">
        <v>119.98</v>
      </c>
      <c r="M1293" s="8">
        <v>43216</v>
      </c>
      <c r="N1293" s="19" t="s">
        <v>2397</v>
      </c>
    </row>
    <row r="1294" spans="1:14" x14ac:dyDescent="0.25">
      <c r="A1294" s="3" t="s">
        <v>2335</v>
      </c>
      <c r="B1294" s="3"/>
      <c r="C1294" s="4">
        <v>9780316465182</v>
      </c>
      <c r="D1294" s="3" t="s">
        <v>2336</v>
      </c>
      <c r="E1294" s="3" t="s">
        <v>160</v>
      </c>
      <c r="F1294" s="3" t="s">
        <v>1104</v>
      </c>
      <c r="G1294" s="3" t="s">
        <v>16</v>
      </c>
      <c r="H1294" s="3" t="s">
        <v>1097</v>
      </c>
      <c r="I1294" s="3" t="s">
        <v>910</v>
      </c>
      <c r="J1294" s="5">
        <v>78</v>
      </c>
      <c r="K1294" s="3">
        <v>1</v>
      </c>
      <c r="L1294" s="5">
        <v>78</v>
      </c>
      <c r="M1294" s="8">
        <v>43216</v>
      </c>
      <c r="N1294" s="19" t="s">
        <v>2397</v>
      </c>
    </row>
    <row r="1295" spans="1:14" x14ac:dyDescent="0.25">
      <c r="A1295" s="3" t="s">
        <v>2055</v>
      </c>
      <c r="B1295" s="3" t="s">
        <v>190</v>
      </c>
      <c r="C1295" s="4">
        <v>9780525498094</v>
      </c>
      <c r="D1295" s="3" t="s">
        <v>2101</v>
      </c>
      <c r="E1295" s="3" t="s">
        <v>170</v>
      </c>
      <c r="F1295" s="3" t="s">
        <v>1098</v>
      </c>
      <c r="G1295" s="3" t="s">
        <v>194</v>
      </c>
      <c r="H1295" s="3" t="s">
        <v>1097</v>
      </c>
      <c r="I1295" s="3" t="s">
        <v>925</v>
      </c>
      <c r="J1295" s="5">
        <v>95</v>
      </c>
      <c r="K1295" s="3">
        <v>1</v>
      </c>
      <c r="L1295" s="5">
        <v>95</v>
      </c>
      <c r="M1295" s="8">
        <v>43216</v>
      </c>
      <c r="N1295" s="19" t="s">
        <v>2397</v>
      </c>
    </row>
    <row r="1296" spans="1:14" x14ac:dyDescent="0.25">
      <c r="A1296" s="3" t="s">
        <v>2337</v>
      </c>
      <c r="B1296" s="3"/>
      <c r="C1296" s="4">
        <v>9781934137239</v>
      </c>
      <c r="D1296" s="3" t="s">
        <v>2338</v>
      </c>
      <c r="E1296" s="3" t="s">
        <v>2339</v>
      </c>
      <c r="F1296" s="3" t="s">
        <v>2340</v>
      </c>
      <c r="G1296" s="3" t="s">
        <v>16</v>
      </c>
      <c r="H1296" s="3" t="s">
        <v>1097</v>
      </c>
      <c r="I1296" s="3" t="s">
        <v>1060</v>
      </c>
      <c r="J1296" s="5">
        <v>14.95</v>
      </c>
      <c r="K1296" s="3">
        <v>1</v>
      </c>
      <c r="L1296" s="5">
        <v>14.95</v>
      </c>
      <c r="M1296" s="8">
        <v>43216</v>
      </c>
      <c r="N1296" s="19" t="s">
        <v>2397</v>
      </c>
    </row>
    <row r="1297" spans="1:14" x14ac:dyDescent="0.25">
      <c r="A1297" s="3" t="s">
        <v>2341</v>
      </c>
      <c r="B1297" s="3"/>
      <c r="C1297" s="4">
        <v>9780553419061</v>
      </c>
      <c r="D1297" s="3" t="s">
        <v>281</v>
      </c>
      <c r="E1297" s="3" t="s">
        <v>374</v>
      </c>
      <c r="F1297" s="3" t="s">
        <v>1106</v>
      </c>
      <c r="G1297" s="3" t="s">
        <v>16</v>
      </c>
      <c r="H1297" s="3" t="s">
        <v>1097</v>
      </c>
      <c r="I1297" s="3" t="s">
        <v>910</v>
      </c>
      <c r="J1297" s="5">
        <v>65</v>
      </c>
      <c r="K1297" s="3">
        <v>1</v>
      </c>
      <c r="L1297" s="5">
        <v>65</v>
      </c>
      <c r="M1297" s="8">
        <v>43216</v>
      </c>
      <c r="N1297" s="19" t="s">
        <v>2397</v>
      </c>
    </row>
    <row r="1298" spans="1:14" x14ac:dyDescent="0.25">
      <c r="A1298" s="3" t="s">
        <v>2342</v>
      </c>
      <c r="B1298" s="3"/>
      <c r="C1298" s="4">
        <v>9781496418951</v>
      </c>
      <c r="D1298" s="3" t="s">
        <v>2343</v>
      </c>
      <c r="E1298" s="3" t="s">
        <v>172</v>
      </c>
      <c r="F1298" s="3" t="s">
        <v>2344</v>
      </c>
      <c r="G1298" s="3" t="s">
        <v>16</v>
      </c>
      <c r="H1298" s="3" t="s">
        <v>1097</v>
      </c>
      <c r="I1298" s="3" t="s">
        <v>910</v>
      </c>
      <c r="J1298" s="5">
        <v>25.99</v>
      </c>
      <c r="K1298" s="3">
        <v>1</v>
      </c>
      <c r="L1298" s="5">
        <v>25.99</v>
      </c>
      <c r="M1298" s="8">
        <v>43216</v>
      </c>
      <c r="N1298" s="19" t="s">
        <v>2397</v>
      </c>
    </row>
    <row r="1299" spans="1:14" x14ac:dyDescent="0.25">
      <c r="A1299" s="3" t="s">
        <v>2345</v>
      </c>
      <c r="B1299" s="3"/>
      <c r="C1299" s="4">
        <v>9781478920229</v>
      </c>
      <c r="D1299" s="3" t="s">
        <v>216</v>
      </c>
      <c r="E1299" s="3" t="s">
        <v>399</v>
      </c>
      <c r="F1299" s="3" t="s">
        <v>1107</v>
      </c>
      <c r="G1299" s="3" t="s">
        <v>16</v>
      </c>
      <c r="H1299" s="3" t="s">
        <v>1097</v>
      </c>
      <c r="I1299" s="3" t="s">
        <v>910</v>
      </c>
      <c r="J1299" s="5">
        <v>30</v>
      </c>
      <c r="K1299" s="3">
        <v>1</v>
      </c>
      <c r="L1299" s="5">
        <v>30</v>
      </c>
      <c r="M1299" s="8">
        <v>43216</v>
      </c>
      <c r="N1299" s="19" t="s">
        <v>2397</v>
      </c>
    </row>
    <row r="1300" spans="1:14" x14ac:dyDescent="0.25">
      <c r="A1300" s="3" t="s">
        <v>2346</v>
      </c>
      <c r="B1300" s="3"/>
      <c r="C1300" s="4">
        <v>9780316510653</v>
      </c>
      <c r="D1300" s="3" t="s">
        <v>2347</v>
      </c>
      <c r="E1300" s="3" t="s">
        <v>170</v>
      </c>
      <c r="F1300" s="3" t="s">
        <v>1104</v>
      </c>
      <c r="G1300" s="3" t="s">
        <v>16</v>
      </c>
      <c r="H1300" s="3" t="s">
        <v>1097</v>
      </c>
      <c r="I1300" s="3" t="s">
        <v>910</v>
      </c>
      <c r="J1300" s="5">
        <v>81</v>
      </c>
      <c r="K1300" s="3">
        <v>1</v>
      </c>
      <c r="L1300" s="5">
        <v>81</v>
      </c>
      <c r="M1300" s="8">
        <v>43216</v>
      </c>
      <c r="N1300" s="19" t="s">
        <v>2397</v>
      </c>
    </row>
    <row r="1301" spans="1:14" x14ac:dyDescent="0.25">
      <c r="A1301" s="3" t="s">
        <v>2348</v>
      </c>
      <c r="B1301" s="3"/>
      <c r="C1301" s="4">
        <v>9780062466174</v>
      </c>
      <c r="D1301" s="3" t="s">
        <v>2349</v>
      </c>
      <c r="E1301" s="3" t="s">
        <v>237</v>
      </c>
      <c r="F1301" s="3" t="s">
        <v>1119</v>
      </c>
      <c r="G1301" s="3" t="s">
        <v>16</v>
      </c>
      <c r="H1301" s="3" t="s">
        <v>1654</v>
      </c>
      <c r="I1301" s="3" t="s">
        <v>910</v>
      </c>
      <c r="J1301" s="5">
        <v>16.989999999999998</v>
      </c>
      <c r="K1301" s="3">
        <v>1</v>
      </c>
      <c r="L1301" s="5">
        <v>16.989999999999998</v>
      </c>
      <c r="M1301" s="8">
        <v>43216</v>
      </c>
      <c r="N1301" s="19" t="s">
        <v>2397</v>
      </c>
    </row>
    <row r="1302" spans="1:14" x14ac:dyDescent="0.25">
      <c r="A1302" s="3" t="s">
        <v>2350</v>
      </c>
      <c r="B1302" s="3"/>
      <c r="C1302" s="4">
        <v>9781250107909</v>
      </c>
      <c r="D1302" s="3" t="s">
        <v>2351</v>
      </c>
      <c r="E1302" s="3" t="s">
        <v>265</v>
      </c>
      <c r="F1302" s="3" t="s">
        <v>1144</v>
      </c>
      <c r="G1302" s="3" t="s">
        <v>16</v>
      </c>
      <c r="H1302" s="3" t="s">
        <v>1658</v>
      </c>
      <c r="I1302" s="3" t="s">
        <v>910</v>
      </c>
      <c r="J1302" s="5">
        <v>60</v>
      </c>
      <c r="K1302" s="3">
        <v>1</v>
      </c>
      <c r="L1302" s="5">
        <v>60</v>
      </c>
      <c r="M1302" s="8">
        <v>43216</v>
      </c>
      <c r="N1302" s="19" t="s">
        <v>2397</v>
      </c>
    </row>
    <row r="1303" spans="1:14" x14ac:dyDescent="0.25">
      <c r="A1303" s="3" t="s">
        <v>2352</v>
      </c>
      <c r="B1303" s="3" t="s">
        <v>190</v>
      </c>
      <c r="C1303" s="4">
        <v>9781427293022</v>
      </c>
      <c r="D1303" s="3" t="s">
        <v>2353</v>
      </c>
      <c r="E1303" s="3" t="s">
        <v>265</v>
      </c>
      <c r="F1303" s="3" t="s">
        <v>466</v>
      </c>
      <c r="G1303" s="3" t="s">
        <v>194</v>
      </c>
      <c r="H1303" s="3" t="s">
        <v>1097</v>
      </c>
      <c r="I1303" s="3" t="s">
        <v>925</v>
      </c>
      <c r="J1303" s="5">
        <v>59.99</v>
      </c>
      <c r="K1303" s="3">
        <v>1</v>
      </c>
      <c r="L1303" s="5">
        <v>59.99</v>
      </c>
      <c r="M1303" s="8">
        <v>43216</v>
      </c>
      <c r="N1303" s="19" t="s">
        <v>2397</v>
      </c>
    </row>
    <row r="1304" spans="1:14" x14ac:dyDescent="0.25">
      <c r="A1304" s="3" t="s">
        <v>235</v>
      </c>
      <c r="B1304" s="3"/>
      <c r="C1304" s="4">
        <v>9780062101204</v>
      </c>
      <c r="D1304" s="3" t="s">
        <v>236</v>
      </c>
      <c r="E1304" s="3" t="s">
        <v>237</v>
      </c>
      <c r="F1304" s="3" t="s">
        <v>1119</v>
      </c>
      <c r="G1304" s="3" t="s">
        <v>16</v>
      </c>
      <c r="H1304" s="3" t="s">
        <v>1654</v>
      </c>
      <c r="I1304" s="3" t="s">
        <v>910</v>
      </c>
      <c r="J1304" s="5">
        <v>15.99</v>
      </c>
      <c r="K1304" s="3">
        <v>1</v>
      </c>
      <c r="L1304" s="5">
        <v>15.99</v>
      </c>
      <c r="M1304" s="8">
        <v>43216</v>
      </c>
      <c r="N1304" s="19" t="s">
        <v>2397</v>
      </c>
    </row>
    <row r="1305" spans="1:14" x14ac:dyDescent="0.25">
      <c r="A1305" s="3" t="s">
        <v>2354</v>
      </c>
      <c r="B1305" s="3"/>
      <c r="C1305" s="4">
        <v>9781476778174</v>
      </c>
      <c r="D1305" s="3" t="s">
        <v>2355</v>
      </c>
      <c r="E1305" s="3" t="s">
        <v>544</v>
      </c>
      <c r="F1305" s="3" t="s">
        <v>1268</v>
      </c>
      <c r="G1305" s="3" t="s">
        <v>16</v>
      </c>
      <c r="H1305" s="3" t="s">
        <v>1094</v>
      </c>
      <c r="I1305" s="3" t="s">
        <v>910</v>
      </c>
      <c r="J1305" s="5">
        <v>19.989999999999998</v>
      </c>
      <c r="K1305" s="3">
        <v>1</v>
      </c>
      <c r="L1305" s="5">
        <v>19.989999999999998</v>
      </c>
      <c r="M1305" s="8">
        <v>43216</v>
      </c>
      <c r="N1305" s="19" t="s">
        <v>2397</v>
      </c>
    </row>
    <row r="1306" spans="1:14" x14ac:dyDescent="0.25">
      <c r="A1306" s="3" t="s">
        <v>1152</v>
      </c>
      <c r="B1306" s="3" t="s">
        <v>190</v>
      </c>
      <c r="C1306" s="4">
        <v>9780307913166</v>
      </c>
      <c r="D1306" s="3" t="s">
        <v>2148</v>
      </c>
      <c r="E1306" s="3" t="s">
        <v>2147</v>
      </c>
      <c r="F1306" s="3" t="s">
        <v>1098</v>
      </c>
      <c r="G1306" s="3" t="s">
        <v>194</v>
      </c>
      <c r="H1306" s="3" t="s">
        <v>1097</v>
      </c>
      <c r="I1306" s="3" t="s">
        <v>925</v>
      </c>
      <c r="J1306" s="5">
        <v>95</v>
      </c>
      <c r="K1306" s="3">
        <v>1</v>
      </c>
      <c r="L1306" s="5">
        <v>95</v>
      </c>
      <c r="M1306" s="8">
        <v>43216</v>
      </c>
      <c r="N1306" s="19" t="s">
        <v>2397</v>
      </c>
    </row>
    <row r="1307" spans="1:14" x14ac:dyDescent="0.25">
      <c r="A1307" s="3" t="s">
        <v>2356</v>
      </c>
      <c r="B1307" s="3"/>
      <c r="C1307" s="4">
        <v>9781612680187</v>
      </c>
      <c r="D1307" s="3" t="s">
        <v>2357</v>
      </c>
      <c r="E1307" s="3" t="s">
        <v>2358</v>
      </c>
      <c r="F1307" s="3" t="s">
        <v>2359</v>
      </c>
      <c r="G1307" s="3" t="s">
        <v>16</v>
      </c>
      <c r="H1307" s="3" t="s">
        <v>1097</v>
      </c>
      <c r="I1307" s="3" t="s">
        <v>1060</v>
      </c>
      <c r="J1307" s="5">
        <v>7.99</v>
      </c>
      <c r="K1307" s="3">
        <v>1</v>
      </c>
      <c r="L1307" s="5">
        <v>7.99</v>
      </c>
      <c r="M1307" s="8">
        <v>43216</v>
      </c>
      <c r="N1307" s="19" t="s">
        <v>2397</v>
      </c>
    </row>
    <row r="1308" spans="1:14" x14ac:dyDescent="0.25">
      <c r="A1308" s="3" t="s">
        <v>523</v>
      </c>
      <c r="B1308" s="3"/>
      <c r="C1308" s="4">
        <v>9781476729107</v>
      </c>
      <c r="D1308" s="3" t="s">
        <v>524</v>
      </c>
      <c r="E1308" s="3" t="s">
        <v>502</v>
      </c>
      <c r="F1308" s="3" t="s">
        <v>1268</v>
      </c>
      <c r="G1308" s="3" t="s">
        <v>16</v>
      </c>
      <c r="H1308" s="3" t="s">
        <v>1094</v>
      </c>
      <c r="I1308" s="3" t="s">
        <v>910</v>
      </c>
      <c r="J1308" s="5">
        <v>16.989999999999998</v>
      </c>
      <c r="K1308" s="3">
        <v>1</v>
      </c>
      <c r="L1308" s="5">
        <v>16.989999999999998</v>
      </c>
      <c r="M1308" s="8">
        <v>43216</v>
      </c>
      <c r="N1308" s="19" t="s">
        <v>2397</v>
      </c>
    </row>
    <row r="1309" spans="1:14" x14ac:dyDescent="0.25">
      <c r="A1309" s="3" t="s">
        <v>2360</v>
      </c>
      <c r="B1309" s="3" t="s">
        <v>190</v>
      </c>
      <c r="C1309" s="4">
        <v>9780062204943</v>
      </c>
      <c r="D1309" s="3" t="s">
        <v>2361</v>
      </c>
      <c r="E1309" s="3" t="s">
        <v>170</v>
      </c>
      <c r="F1309" s="3" t="s">
        <v>1119</v>
      </c>
      <c r="G1309" s="3" t="s">
        <v>194</v>
      </c>
      <c r="H1309" s="3" t="s">
        <v>1097</v>
      </c>
      <c r="I1309" s="3" t="s">
        <v>925</v>
      </c>
      <c r="J1309" s="5">
        <v>74.989999999999995</v>
      </c>
      <c r="K1309" s="3">
        <v>1</v>
      </c>
      <c r="L1309" s="5">
        <v>74.989999999999995</v>
      </c>
      <c r="M1309" s="8">
        <v>43216</v>
      </c>
      <c r="N1309" s="19" t="s">
        <v>2397</v>
      </c>
    </row>
    <row r="1310" spans="1:14" x14ac:dyDescent="0.25">
      <c r="A1310" s="3" t="s">
        <v>2362</v>
      </c>
      <c r="B1310" s="3" t="s">
        <v>190</v>
      </c>
      <c r="C1310" s="4">
        <v>9781549197444</v>
      </c>
      <c r="D1310" s="3" t="s">
        <v>2363</v>
      </c>
      <c r="E1310" s="3" t="s">
        <v>2097</v>
      </c>
      <c r="F1310" s="3" t="s">
        <v>2163</v>
      </c>
      <c r="G1310" s="3" t="s">
        <v>194</v>
      </c>
      <c r="H1310" s="3" t="s">
        <v>1097</v>
      </c>
      <c r="I1310" s="3" t="s">
        <v>925</v>
      </c>
      <c r="J1310" s="5">
        <v>59.99</v>
      </c>
      <c r="K1310" s="3">
        <v>1</v>
      </c>
      <c r="L1310" s="5">
        <v>59.99</v>
      </c>
      <c r="M1310" s="8">
        <v>43216</v>
      </c>
      <c r="N1310" s="19" t="s">
        <v>2397</v>
      </c>
    </row>
    <row r="1311" spans="1:14" x14ac:dyDescent="0.25">
      <c r="A1311" s="3" t="s">
        <v>2364</v>
      </c>
      <c r="B1311" s="3"/>
      <c r="C1311" s="4">
        <v>9781538730829</v>
      </c>
      <c r="D1311" s="3" t="s">
        <v>2365</v>
      </c>
      <c r="E1311" s="3" t="s">
        <v>2097</v>
      </c>
      <c r="F1311" s="3" t="s">
        <v>1107</v>
      </c>
      <c r="G1311" s="3" t="s">
        <v>16</v>
      </c>
      <c r="H1311" s="3" t="s">
        <v>1097</v>
      </c>
      <c r="I1311" s="3" t="s">
        <v>910</v>
      </c>
      <c r="J1311" s="5">
        <v>90</v>
      </c>
      <c r="K1311" s="3">
        <v>1</v>
      </c>
      <c r="L1311" s="5">
        <v>90</v>
      </c>
      <c r="M1311" s="8">
        <v>43216</v>
      </c>
      <c r="N1311" s="19" t="s">
        <v>2397</v>
      </c>
    </row>
    <row r="1312" spans="1:14" x14ac:dyDescent="0.25">
      <c r="A1312" s="3" t="s">
        <v>2366</v>
      </c>
      <c r="B1312" s="3"/>
      <c r="C1312" s="4">
        <v>9780345548559</v>
      </c>
      <c r="D1312" s="3" t="s">
        <v>2367</v>
      </c>
      <c r="E1312" s="3" t="s">
        <v>2015</v>
      </c>
      <c r="F1312" s="3" t="s">
        <v>1101</v>
      </c>
      <c r="G1312" s="3" t="s">
        <v>16</v>
      </c>
      <c r="H1312" s="3" t="s">
        <v>1097</v>
      </c>
      <c r="I1312" s="3" t="s">
        <v>910</v>
      </c>
      <c r="J1312" s="5">
        <v>65</v>
      </c>
      <c r="K1312" s="3">
        <v>1</v>
      </c>
      <c r="L1312" s="5">
        <v>65</v>
      </c>
      <c r="M1312" s="8">
        <v>43216</v>
      </c>
      <c r="N1312" s="19" t="s">
        <v>2397</v>
      </c>
    </row>
    <row r="1313" spans="1:14" x14ac:dyDescent="0.25">
      <c r="A1313" s="3" t="s">
        <v>2368</v>
      </c>
      <c r="B1313" s="3"/>
      <c r="C1313" s="4">
        <v>9780735217225</v>
      </c>
      <c r="D1313" s="3" t="s">
        <v>409</v>
      </c>
      <c r="E1313" s="3" t="s">
        <v>175</v>
      </c>
      <c r="F1313" s="3" t="s">
        <v>1095</v>
      </c>
      <c r="G1313" s="3" t="s">
        <v>16</v>
      </c>
      <c r="H1313" s="3" t="s">
        <v>1097</v>
      </c>
      <c r="I1313" s="3" t="s">
        <v>910</v>
      </c>
      <c r="J1313" s="5">
        <v>65</v>
      </c>
      <c r="K1313" s="3">
        <v>1</v>
      </c>
      <c r="L1313" s="5">
        <v>65</v>
      </c>
      <c r="M1313" s="8">
        <v>43216</v>
      </c>
      <c r="N1313" s="19" t="s">
        <v>2397</v>
      </c>
    </row>
    <row r="1314" spans="1:14" x14ac:dyDescent="0.25">
      <c r="A1314" s="3" t="s">
        <v>2369</v>
      </c>
      <c r="B1314" s="3"/>
      <c r="C1314" s="4">
        <v>9781501138218</v>
      </c>
      <c r="D1314" s="3" t="s">
        <v>2370</v>
      </c>
      <c r="E1314" s="3" t="s">
        <v>175</v>
      </c>
      <c r="F1314" s="3" t="s">
        <v>1146</v>
      </c>
      <c r="G1314" s="3" t="s">
        <v>16</v>
      </c>
      <c r="H1314" s="3" t="s">
        <v>1094</v>
      </c>
      <c r="I1314" s="3" t="s">
        <v>910</v>
      </c>
      <c r="J1314" s="5">
        <v>19.989999999999998</v>
      </c>
      <c r="K1314" s="3">
        <v>1</v>
      </c>
      <c r="L1314" s="5">
        <v>19.989999999999998</v>
      </c>
      <c r="M1314" s="8">
        <v>43216</v>
      </c>
      <c r="N1314" s="19" t="s">
        <v>2397</v>
      </c>
    </row>
    <row r="1315" spans="1:14" x14ac:dyDescent="0.25">
      <c r="A1315" s="3" t="s">
        <v>2371</v>
      </c>
      <c r="B1315" s="3"/>
      <c r="C1315" s="4">
        <v>9781250144836</v>
      </c>
      <c r="D1315" s="3" t="s">
        <v>2372</v>
      </c>
      <c r="E1315" s="3" t="s">
        <v>162</v>
      </c>
      <c r="F1315" s="3" t="s">
        <v>1114</v>
      </c>
      <c r="G1315" s="3" t="s">
        <v>16</v>
      </c>
      <c r="H1315" s="3" t="s">
        <v>1658</v>
      </c>
      <c r="I1315" s="3" t="s">
        <v>910</v>
      </c>
      <c r="J1315" s="5">
        <v>60</v>
      </c>
      <c r="K1315" s="3">
        <v>1</v>
      </c>
      <c r="L1315" s="5">
        <v>60</v>
      </c>
      <c r="M1315" s="8">
        <v>43216</v>
      </c>
      <c r="N1315" s="19" t="s">
        <v>2397</v>
      </c>
    </row>
    <row r="1316" spans="1:14" x14ac:dyDescent="0.25">
      <c r="A1316" s="3" t="s">
        <v>2373</v>
      </c>
      <c r="B1316" s="3" t="s">
        <v>190</v>
      </c>
      <c r="C1316" s="4">
        <v>9781427293374</v>
      </c>
      <c r="D1316" s="3" t="s">
        <v>2374</v>
      </c>
      <c r="E1316" s="3" t="s">
        <v>162</v>
      </c>
      <c r="F1316" s="3" t="s">
        <v>466</v>
      </c>
      <c r="G1316" s="3" t="s">
        <v>194</v>
      </c>
      <c r="H1316" s="3" t="s">
        <v>1097</v>
      </c>
      <c r="I1316" s="3" t="s">
        <v>925</v>
      </c>
      <c r="J1316" s="5">
        <v>49.99</v>
      </c>
      <c r="K1316" s="3">
        <v>1</v>
      </c>
      <c r="L1316" s="5">
        <v>49.99</v>
      </c>
      <c r="M1316" s="8">
        <v>43216</v>
      </c>
      <c r="N1316" s="19" t="s">
        <v>2397</v>
      </c>
    </row>
    <row r="1317" spans="1:14" x14ac:dyDescent="0.25">
      <c r="A1317" s="3" t="s">
        <v>533</v>
      </c>
      <c r="B1317" s="3"/>
      <c r="C1317" s="4">
        <v>9781439157039</v>
      </c>
      <c r="D1317" s="3" t="s">
        <v>534</v>
      </c>
      <c r="E1317" s="3" t="s">
        <v>170</v>
      </c>
      <c r="F1317" s="3" t="s">
        <v>1314</v>
      </c>
      <c r="G1317" s="3" t="s">
        <v>16</v>
      </c>
      <c r="H1317" s="3" t="s">
        <v>1094</v>
      </c>
      <c r="I1317" s="3" t="s">
        <v>910</v>
      </c>
      <c r="J1317" s="5">
        <v>11.99</v>
      </c>
      <c r="K1317" s="3">
        <v>1</v>
      </c>
      <c r="L1317" s="5">
        <v>11.99</v>
      </c>
      <c r="M1317" s="8">
        <v>43216</v>
      </c>
      <c r="N1317" s="19" t="s">
        <v>2397</v>
      </c>
    </row>
    <row r="1318" spans="1:14" x14ac:dyDescent="0.25">
      <c r="A1318" s="3" t="s">
        <v>2375</v>
      </c>
      <c r="B1318" s="3" t="s">
        <v>190</v>
      </c>
      <c r="C1318" s="4">
        <v>9781427258380</v>
      </c>
      <c r="D1318" s="3" t="s">
        <v>2376</v>
      </c>
      <c r="E1318" s="3" t="s">
        <v>282</v>
      </c>
      <c r="F1318" s="3" t="s">
        <v>466</v>
      </c>
      <c r="G1318" s="3" t="s">
        <v>194</v>
      </c>
      <c r="H1318" s="3" t="s">
        <v>1097</v>
      </c>
      <c r="I1318" s="3" t="s">
        <v>925</v>
      </c>
      <c r="J1318" s="5">
        <v>49.99</v>
      </c>
      <c r="K1318" s="3">
        <v>1</v>
      </c>
      <c r="L1318" s="5">
        <v>49.99</v>
      </c>
      <c r="M1318" s="8">
        <v>43216</v>
      </c>
      <c r="N1318" s="19" t="s">
        <v>2397</v>
      </c>
    </row>
    <row r="1319" spans="1:14" x14ac:dyDescent="0.25">
      <c r="A1319" s="3" t="s">
        <v>2377</v>
      </c>
      <c r="B1319" s="3" t="s">
        <v>1312</v>
      </c>
      <c r="C1319" s="4">
        <v>9780743546836</v>
      </c>
      <c r="D1319" s="3" t="s">
        <v>2378</v>
      </c>
      <c r="E1319" s="3" t="s">
        <v>2379</v>
      </c>
      <c r="F1319" s="3" t="s">
        <v>1190</v>
      </c>
      <c r="G1319" s="3" t="s">
        <v>194</v>
      </c>
      <c r="H1319" s="3" t="s">
        <v>1097</v>
      </c>
      <c r="I1319" s="3" t="s">
        <v>925</v>
      </c>
      <c r="J1319" s="5">
        <v>39.99</v>
      </c>
      <c r="K1319" s="3">
        <v>1</v>
      </c>
      <c r="L1319" s="5">
        <v>39.99</v>
      </c>
      <c r="M1319" s="8">
        <v>43216</v>
      </c>
      <c r="N1319" s="19" t="s">
        <v>2397</v>
      </c>
    </row>
    <row r="1320" spans="1:14" x14ac:dyDescent="0.25">
      <c r="A1320" s="3" t="s">
        <v>2380</v>
      </c>
      <c r="B1320" s="3"/>
      <c r="C1320" s="4">
        <v>9780399592898</v>
      </c>
      <c r="D1320" s="3" t="s">
        <v>1819</v>
      </c>
      <c r="E1320" s="3" t="s">
        <v>1818</v>
      </c>
      <c r="F1320" s="3" t="s">
        <v>1101</v>
      </c>
      <c r="G1320" s="3" t="s">
        <v>16</v>
      </c>
      <c r="H1320" s="3" t="s">
        <v>1097</v>
      </c>
      <c r="I1320" s="3" t="s">
        <v>910</v>
      </c>
      <c r="J1320" s="5">
        <v>65</v>
      </c>
      <c r="K1320" s="3">
        <v>1</v>
      </c>
      <c r="L1320" s="5">
        <v>65</v>
      </c>
      <c r="M1320" s="8">
        <v>43216</v>
      </c>
      <c r="N1320" s="19" t="s">
        <v>2397</v>
      </c>
    </row>
    <row r="1321" spans="1:14" x14ac:dyDescent="0.25">
      <c r="A1321" s="3" t="s">
        <v>2381</v>
      </c>
      <c r="B1321" s="3"/>
      <c r="C1321" s="4">
        <v>9780698192997</v>
      </c>
      <c r="D1321" s="3" t="s">
        <v>986</v>
      </c>
      <c r="E1321" s="3" t="s">
        <v>278</v>
      </c>
      <c r="F1321" s="3" t="s">
        <v>1101</v>
      </c>
      <c r="G1321" s="3" t="s">
        <v>16</v>
      </c>
      <c r="H1321" s="3" t="s">
        <v>1097</v>
      </c>
      <c r="I1321" s="3" t="s">
        <v>910</v>
      </c>
      <c r="J1321" s="5">
        <v>65</v>
      </c>
      <c r="K1321" s="3">
        <v>1</v>
      </c>
      <c r="L1321" s="5">
        <v>65</v>
      </c>
      <c r="M1321" s="8">
        <v>43216</v>
      </c>
      <c r="N1321" s="19" t="s">
        <v>2397</v>
      </c>
    </row>
    <row r="1322" spans="1:14" x14ac:dyDescent="0.25">
      <c r="A1322" s="3" t="s">
        <v>2382</v>
      </c>
      <c r="B1322" s="3"/>
      <c r="C1322" s="4">
        <v>9780062406002</v>
      </c>
      <c r="D1322" s="3" t="s">
        <v>2383</v>
      </c>
      <c r="E1322" s="3" t="s">
        <v>237</v>
      </c>
      <c r="F1322" s="3" t="s">
        <v>1119</v>
      </c>
      <c r="G1322" s="3" t="s">
        <v>16</v>
      </c>
      <c r="H1322" s="3" t="s">
        <v>1654</v>
      </c>
      <c r="I1322" s="3" t="s">
        <v>910</v>
      </c>
      <c r="J1322" s="5">
        <v>27.99</v>
      </c>
      <c r="K1322" s="3">
        <v>1</v>
      </c>
      <c r="L1322" s="5">
        <v>27.99</v>
      </c>
      <c r="M1322" s="8">
        <v>43216</v>
      </c>
      <c r="N1322" s="19" t="s">
        <v>2397</v>
      </c>
    </row>
    <row r="1323" spans="1:14" x14ac:dyDescent="0.25">
      <c r="A1323" s="3" t="s">
        <v>2384</v>
      </c>
      <c r="B1323" s="3" t="s">
        <v>190</v>
      </c>
      <c r="C1323" s="4">
        <v>9780525494836</v>
      </c>
      <c r="D1323" s="3" t="s">
        <v>2385</v>
      </c>
      <c r="E1323" s="3" t="s">
        <v>2386</v>
      </c>
      <c r="F1323" s="3" t="s">
        <v>1098</v>
      </c>
      <c r="G1323" s="3" t="s">
        <v>194</v>
      </c>
      <c r="H1323" s="3" t="s">
        <v>1097</v>
      </c>
      <c r="I1323" s="3" t="s">
        <v>925</v>
      </c>
      <c r="J1323" s="5">
        <v>95</v>
      </c>
      <c r="K1323" s="3">
        <v>1</v>
      </c>
      <c r="L1323" s="5">
        <v>95</v>
      </c>
      <c r="M1323" s="8">
        <v>43216</v>
      </c>
      <c r="N1323" s="19" t="s">
        <v>2397</v>
      </c>
    </row>
    <row r="1324" spans="1:14" x14ac:dyDescent="0.25">
      <c r="A1324" s="3" t="s">
        <v>1934</v>
      </c>
      <c r="B1324" s="3"/>
      <c r="C1324" s="4">
        <v>9781459292475</v>
      </c>
      <c r="D1324" s="3" t="s">
        <v>2387</v>
      </c>
      <c r="E1324" s="3" t="s">
        <v>180</v>
      </c>
      <c r="F1324" s="3" t="s">
        <v>2388</v>
      </c>
      <c r="G1324" s="3" t="s">
        <v>16</v>
      </c>
      <c r="H1324" s="3" t="s">
        <v>1654</v>
      </c>
      <c r="I1324" s="3" t="s">
        <v>910</v>
      </c>
      <c r="J1324" s="5">
        <v>7.99</v>
      </c>
      <c r="K1324" s="3">
        <v>1</v>
      </c>
      <c r="L1324" s="5">
        <v>7.99</v>
      </c>
      <c r="M1324" s="8">
        <v>43216</v>
      </c>
      <c r="N1324" s="19" t="s">
        <v>2397</v>
      </c>
    </row>
    <row r="1325" spans="1:14" x14ac:dyDescent="0.25">
      <c r="A1325" s="3" t="s">
        <v>2389</v>
      </c>
      <c r="B1325" s="3"/>
      <c r="C1325" s="4">
        <v>9780812995671</v>
      </c>
      <c r="D1325" s="3" t="s">
        <v>2390</v>
      </c>
      <c r="E1325" s="3" t="s">
        <v>237</v>
      </c>
      <c r="F1325" s="3" t="s">
        <v>1101</v>
      </c>
      <c r="G1325" s="3" t="s">
        <v>16</v>
      </c>
      <c r="H1325" s="3" t="s">
        <v>1097</v>
      </c>
      <c r="I1325" s="3" t="s">
        <v>1039</v>
      </c>
      <c r="J1325" s="5">
        <v>65</v>
      </c>
      <c r="K1325" s="3">
        <v>1</v>
      </c>
      <c r="L1325" s="5">
        <v>65</v>
      </c>
      <c r="M1325" s="8">
        <v>43216</v>
      </c>
      <c r="N1325" s="19" t="s">
        <v>2397</v>
      </c>
    </row>
    <row r="1326" spans="1:14" x14ac:dyDescent="0.25">
      <c r="A1326" s="3" t="s">
        <v>2391</v>
      </c>
      <c r="B1326" s="3"/>
      <c r="C1326" s="4">
        <v>9781408870570</v>
      </c>
      <c r="D1326" s="3" t="s">
        <v>2392</v>
      </c>
      <c r="E1326" s="3" t="s">
        <v>339</v>
      </c>
      <c r="F1326" s="3" t="s">
        <v>1379</v>
      </c>
      <c r="G1326" s="3" t="s">
        <v>16</v>
      </c>
      <c r="H1326" s="3" t="s">
        <v>1097</v>
      </c>
      <c r="I1326" s="3" t="s">
        <v>910</v>
      </c>
      <c r="J1326" s="5">
        <v>61</v>
      </c>
      <c r="K1326" s="3">
        <v>1</v>
      </c>
      <c r="L1326" s="5">
        <v>61</v>
      </c>
      <c r="M1326" s="8">
        <v>43216</v>
      </c>
      <c r="N1326" s="19" t="s">
        <v>2397</v>
      </c>
    </row>
    <row r="1327" spans="1:14" x14ac:dyDescent="0.25">
      <c r="A1327" s="3" t="s">
        <v>2393</v>
      </c>
      <c r="B1327" s="3" t="s">
        <v>190</v>
      </c>
      <c r="C1327" s="4">
        <v>9781427293046</v>
      </c>
      <c r="D1327" s="3" t="s">
        <v>2394</v>
      </c>
      <c r="E1327" s="3" t="s">
        <v>265</v>
      </c>
      <c r="F1327" s="3" t="s">
        <v>466</v>
      </c>
      <c r="G1327" s="3" t="s">
        <v>194</v>
      </c>
      <c r="H1327" s="3" t="s">
        <v>1097</v>
      </c>
      <c r="I1327" s="3" t="s">
        <v>925</v>
      </c>
      <c r="J1327" s="5">
        <v>54.99</v>
      </c>
      <c r="K1327" s="3">
        <v>1</v>
      </c>
      <c r="L1327" s="5">
        <v>54.99</v>
      </c>
      <c r="M1327" s="8">
        <v>43216</v>
      </c>
      <c r="N1327" s="19" t="s">
        <v>2397</v>
      </c>
    </row>
    <row r="1328" spans="1:14" x14ac:dyDescent="0.25">
      <c r="A1328" s="3" t="s">
        <v>2395</v>
      </c>
      <c r="B1328" s="3"/>
      <c r="C1328" s="4">
        <v>9781455575459</v>
      </c>
      <c r="D1328" s="3" t="s">
        <v>2396</v>
      </c>
      <c r="E1328" s="3" t="s">
        <v>197</v>
      </c>
      <c r="F1328" s="3" t="s">
        <v>1107</v>
      </c>
      <c r="G1328" s="3" t="s">
        <v>16</v>
      </c>
      <c r="H1328" s="3" t="s">
        <v>1097</v>
      </c>
      <c r="I1328" s="3" t="s">
        <v>910</v>
      </c>
      <c r="J1328" s="5">
        <v>21</v>
      </c>
      <c r="K1328" s="3">
        <v>1</v>
      </c>
      <c r="L1328" s="5">
        <v>21</v>
      </c>
      <c r="M1328" s="8">
        <v>43216</v>
      </c>
      <c r="N1328" s="19" t="s">
        <v>2397</v>
      </c>
    </row>
    <row r="1329" spans="1:14" x14ac:dyDescent="0.25">
      <c r="A1329" s="3" t="s">
        <v>1859</v>
      </c>
      <c r="B1329" s="3" t="s">
        <v>190</v>
      </c>
      <c r="C1329" s="4">
        <v>9780307916600</v>
      </c>
      <c r="D1329" s="3" t="s">
        <v>2135</v>
      </c>
      <c r="E1329" s="3" t="s">
        <v>166</v>
      </c>
      <c r="F1329" s="3" t="s">
        <v>1098</v>
      </c>
      <c r="G1329" s="3" t="s">
        <v>194</v>
      </c>
      <c r="H1329" s="3" t="s">
        <v>1097</v>
      </c>
      <c r="I1329" s="3" t="s">
        <v>925</v>
      </c>
      <c r="J1329" s="5">
        <v>45</v>
      </c>
      <c r="K1329" s="3">
        <v>2</v>
      </c>
      <c r="L1329" s="5">
        <v>90</v>
      </c>
      <c r="M1329" s="8">
        <v>43216</v>
      </c>
      <c r="N1329" s="19" t="s">
        <v>2397</v>
      </c>
    </row>
    <row r="1330" spans="1:14" x14ac:dyDescent="0.25">
      <c r="A1330" t="s">
        <v>2524</v>
      </c>
      <c r="C1330" s="2">
        <v>9780316412278</v>
      </c>
      <c r="D1330" t="s">
        <v>246</v>
      </c>
      <c r="E1330" t="s">
        <v>399</v>
      </c>
      <c r="F1330" t="s">
        <v>1104</v>
      </c>
      <c r="G1330" t="s">
        <v>16</v>
      </c>
      <c r="H1330" t="s">
        <v>1097</v>
      </c>
      <c r="I1330" t="s">
        <v>910</v>
      </c>
      <c r="J1330" s="1">
        <v>87</v>
      </c>
      <c r="K1330">
        <v>5</v>
      </c>
      <c r="L1330" s="1">
        <v>435</v>
      </c>
      <c r="M1330" s="8">
        <v>43249</v>
      </c>
      <c r="N1330" s="23" t="s">
        <v>2575</v>
      </c>
    </row>
    <row r="1331" spans="1:14" x14ac:dyDescent="0.25">
      <c r="A1331" t="s">
        <v>1903</v>
      </c>
      <c r="C1331" s="2">
        <v>9780425284698</v>
      </c>
      <c r="D1331" t="s">
        <v>1902</v>
      </c>
      <c r="E1331" t="s">
        <v>237</v>
      </c>
      <c r="F1331" t="s">
        <v>1101</v>
      </c>
      <c r="G1331" t="s">
        <v>16</v>
      </c>
      <c r="H1331" t="s">
        <v>1097</v>
      </c>
      <c r="I1331" t="s">
        <v>910</v>
      </c>
      <c r="J1331" s="1">
        <v>65</v>
      </c>
      <c r="K1331">
        <v>5</v>
      </c>
      <c r="L1331" s="1">
        <v>325</v>
      </c>
      <c r="M1331" s="8">
        <v>43249</v>
      </c>
      <c r="N1331" s="23" t="s">
        <v>2575</v>
      </c>
    </row>
    <row r="1332" spans="1:14" x14ac:dyDescent="0.25">
      <c r="A1332" t="s">
        <v>2525</v>
      </c>
      <c r="C1332" s="2">
        <v>9780698195837</v>
      </c>
      <c r="D1332" t="s">
        <v>2526</v>
      </c>
      <c r="E1332" t="s">
        <v>278</v>
      </c>
      <c r="F1332" t="s">
        <v>1095</v>
      </c>
      <c r="G1332" t="s">
        <v>16</v>
      </c>
      <c r="H1332" t="s">
        <v>1097</v>
      </c>
      <c r="I1332" t="s">
        <v>910</v>
      </c>
      <c r="J1332" s="1">
        <v>65</v>
      </c>
      <c r="K1332">
        <v>1</v>
      </c>
      <c r="L1332" s="1">
        <v>65</v>
      </c>
      <c r="M1332" s="8">
        <v>43249</v>
      </c>
      <c r="N1332" s="23" t="s">
        <v>2575</v>
      </c>
    </row>
    <row r="1333" spans="1:14" x14ac:dyDescent="0.25">
      <c r="A1333" t="s">
        <v>2527</v>
      </c>
      <c r="B1333" t="s">
        <v>190</v>
      </c>
      <c r="C1333" s="2">
        <v>9780525529170</v>
      </c>
      <c r="D1333" t="s">
        <v>1393</v>
      </c>
      <c r="E1333" t="s">
        <v>2528</v>
      </c>
      <c r="F1333" t="s">
        <v>1098</v>
      </c>
      <c r="G1333" t="s">
        <v>194</v>
      </c>
      <c r="H1333" t="s">
        <v>1097</v>
      </c>
      <c r="I1333" t="s">
        <v>925</v>
      </c>
      <c r="J1333" s="1">
        <v>69</v>
      </c>
      <c r="K1333">
        <v>1</v>
      </c>
      <c r="L1333" s="1">
        <v>69</v>
      </c>
      <c r="M1333" s="8">
        <v>43249</v>
      </c>
      <c r="N1333" s="23" t="s">
        <v>2575</v>
      </c>
    </row>
    <row r="1334" spans="1:14" x14ac:dyDescent="0.25">
      <c r="A1334" t="s">
        <v>2529</v>
      </c>
      <c r="C1334" s="2">
        <v>9781681199061</v>
      </c>
      <c r="D1334" t="s">
        <v>1378</v>
      </c>
      <c r="E1334" t="s">
        <v>306</v>
      </c>
      <c r="F1334" t="s">
        <v>1379</v>
      </c>
      <c r="G1334" t="s">
        <v>16</v>
      </c>
      <c r="H1334" t="s">
        <v>1097</v>
      </c>
      <c r="I1334" t="s">
        <v>910</v>
      </c>
      <c r="J1334" s="1">
        <v>45</v>
      </c>
      <c r="K1334">
        <v>1</v>
      </c>
      <c r="L1334" s="1">
        <v>45</v>
      </c>
      <c r="M1334" s="8">
        <v>43249</v>
      </c>
      <c r="N1334" s="23" t="s">
        <v>2575</v>
      </c>
    </row>
    <row r="1335" spans="1:14" x14ac:dyDescent="0.25">
      <c r="A1335" t="s">
        <v>2530</v>
      </c>
      <c r="C1335" s="2">
        <v>9780525483441</v>
      </c>
      <c r="D1335" t="s">
        <v>301</v>
      </c>
      <c r="E1335" t="s">
        <v>265</v>
      </c>
      <c r="F1335" t="s">
        <v>1101</v>
      </c>
      <c r="G1335" t="s">
        <v>16</v>
      </c>
      <c r="H1335" t="s">
        <v>1097</v>
      </c>
      <c r="I1335" t="s">
        <v>910</v>
      </c>
      <c r="J1335" s="1">
        <v>65</v>
      </c>
      <c r="K1335">
        <v>1</v>
      </c>
      <c r="L1335" s="1">
        <v>65</v>
      </c>
      <c r="M1335" s="8">
        <v>43249</v>
      </c>
      <c r="N1335" s="23" t="s">
        <v>2575</v>
      </c>
    </row>
    <row r="1336" spans="1:14" x14ac:dyDescent="0.25">
      <c r="A1336" t="s">
        <v>2531</v>
      </c>
      <c r="B1336" t="s">
        <v>190</v>
      </c>
      <c r="C1336" s="2">
        <v>9780525634652</v>
      </c>
      <c r="D1336" t="s">
        <v>601</v>
      </c>
      <c r="E1336" t="s">
        <v>180</v>
      </c>
      <c r="F1336" t="s">
        <v>1098</v>
      </c>
      <c r="G1336" t="s">
        <v>194</v>
      </c>
      <c r="H1336" t="s">
        <v>1097</v>
      </c>
      <c r="I1336" t="s">
        <v>925</v>
      </c>
      <c r="J1336" s="1">
        <v>95</v>
      </c>
      <c r="K1336">
        <v>1</v>
      </c>
      <c r="L1336" s="1">
        <v>95</v>
      </c>
      <c r="M1336" s="8">
        <v>43249</v>
      </c>
      <c r="N1336" s="23" t="s">
        <v>2575</v>
      </c>
    </row>
    <row r="1337" spans="1:14" x14ac:dyDescent="0.25">
      <c r="A1337" t="s">
        <v>2532</v>
      </c>
      <c r="B1337" t="s">
        <v>190</v>
      </c>
      <c r="C1337" s="2">
        <v>9781524779917</v>
      </c>
      <c r="D1337" t="s">
        <v>2533</v>
      </c>
      <c r="E1337" t="s">
        <v>1032</v>
      </c>
      <c r="F1337" t="s">
        <v>392</v>
      </c>
      <c r="G1337" t="s">
        <v>194</v>
      </c>
      <c r="H1337" t="s">
        <v>1097</v>
      </c>
      <c r="I1337" t="s">
        <v>925</v>
      </c>
      <c r="J1337" s="1">
        <v>95</v>
      </c>
      <c r="K1337">
        <v>1</v>
      </c>
      <c r="L1337" s="1">
        <v>95</v>
      </c>
      <c r="M1337" s="8">
        <v>43249</v>
      </c>
      <c r="N1337" s="23" t="s">
        <v>2575</v>
      </c>
    </row>
    <row r="1338" spans="1:14" x14ac:dyDescent="0.25">
      <c r="A1338" t="s">
        <v>2295</v>
      </c>
      <c r="C1338" s="2">
        <v>9781538761359</v>
      </c>
      <c r="D1338" t="s">
        <v>60</v>
      </c>
      <c r="E1338" t="s">
        <v>399</v>
      </c>
      <c r="F1338" t="s">
        <v>1107</v>
      </c>
      <c r="G1338" t="s">
        <v>16</v>
      </c>
      <c r="H1338" t="s">
        <v>1097</v>
      </c>
      <c r="I1338" t="s">
        <v>910</v>
      </c>
      <c r="J1338" s="1">
        <v>87</v>
      </c>
      <c r="K1338">
        <v>2</v>
      </c>
      <c r="L1338" s="1">
        <v>174</v>
      </c>
      <c r="M1338" s="8">
        <v>43249</v>
      </c>
      <c r="N1338" s="23" t="s">
        <v>2575</v>
      </c>
    </row>
    <row r="1339" spans="1:14" x14ac:dyDescent="0.25">
      <c r="A1339" t="s">
        <v>2534</v>
      </c>
      <c r="C1339" s="2">
        <v>9781488023552</v>
      </c>
      <c r="D1339" t="s">
        <v>1351</v>
      </c>
      <c r="E1339" t="s">
        <v>180</v>
      </c>
      <c r="F1339" t="s">
        <v>2388</v>
      </c>
      <c r="G1339" t="s">
        <v>16</v>
      </c>
      <c r="H1339" t="s">
        <v>1654</v>
      </c>
      <c r="I1339" t="s">
        <v>910</v>
      </c>
      <c r="J1339" s="1">
        <v>24.99</v>
      </c>
      <c r="K1339">
        <v>2</v>
      </c>
      <c r="L1339" s="1">
        <v>49.98</v>
      </c>
      <c r="M1339" s="8">
        <v>43249</v>
      </c>
      <c r="N1339" s="23" t="s">
        <v>2575</v>
      </c>
    </row>
    <row r="1340" spans="1:14" x14ac:dyDescent="0.25">
      <c r="A1340" t="s">
        <v>2100</v>
      </c>
      <c r="C1340" s="2">
        <v>9781250165619</v>
      </c>
      <c r="D1340" t="s">
        <v>522</v>
      </c>
      <c r="E1340" t="s">
        <v>170</v>
      </c>
      <c r="F1340" t="s">
        <v>1144</v>
      </c>
      <c r="G1340" t="s">
        <v>16</v>
      </c>
      <c r="H1340" t="s">
        <v>1658</v>
      </c>
      <c r="I1340" t="s">
        <v>910</v>
      </c>
      <c r="J1340" s="1">
        <v>60</v>
      </c>
      <c r="K1340">
        <v>4</v>
      </c>
      <c r="L1340" s="1">
        <v>240</v>
      </c>
      <c r="M1340" s="8">
        <v>43249</v>
      </c>
      <c r="N1340" s="23" t="s">
        <v>2575</v>
      </c>
    </row>
    <row r="1341" spans="1:14" x14ac:dyDescent="0.25">
      <c r="A1341" t="s">
        <v>2216</v>
      </c>
      <c r="B1341" t="s">
        <v>190</v>
      </c>
      <c r="C1341" s="2">
        <v>9781427287540</v>
      </c>
      <c r="D1341" t="s">
        <v>2215</v>
      </c>
      <c r="E1341" t="s">
        <v>170</v>
      </c>
      <c r="F1341" t="s">
        <v>466</v>
      </c>
      <c r="G1341" t="s">
        <v>194</v>
      </c>
      <c r="H1341" t="s">
        <v>1097</v>
      </c>
      <c r="I1341" t="s">
        <v>925</v>
      </c>
      <c r="J1341" s="1">
        <v>59.99</v>
      </c>
      <c r="K1341">
        <v>2</v>
      </c>
      <c r="L1341" s="1">
        <v>119.98</v>
      </c>
      <c r="M1341" s="8">
        <v>43249</v>
      </c>
      <c r="N1341" s="23" t="s">
        <v>2575</v>
      </c>
    </row>
    <row r="1342" spans="1:14" x14ac:dyDescent="0.25">
      <c r="A1342" t="s">
        <v>1880</v>
      </c>
      <c r="C1342" s="2">
        <v>9780062498557</v>
      </c>
      <c r="D1342" t="s">
        <v>1879</v>
      </c>
      <c r="E1342" t="s">
        <v>430</v>
      </c>
      <c r="F1342" t="s">
        <v>1119</v>
      </c>
      <c r="G1342" t="s">
        <v>16</v>
      </c>
      <c r="H1342" t="s">
        <v>1654</v>
      </c>
      <c r="I1342" t="s">
        <v>910</v>
      </c>
      <c r="J1342" s="1">
        <v>18.989999999999998</v>
      </c>
      <c r="K1342">
        <v>3</v>
      </c>
      <c r="L1342" s="1">
        <v>56.97</v>
      </c>
      <c r="M1342" s="8">
        <v>43249</v>
      </c>
      <c r="N1342" s="23" t="s">
        <v>2575</v>
      </c>
    </row>
    <row r="1343" spans="1:14" x14ac:dyDescent="0.25">
      <c r="A1343" t="s">
        <v>2535</v>
      </c>
      <c r="C1343" s="2">
        <v>9781250147912</v>
      </c>
      <c r="D1343" t="s">
        <v>2536</v>
      </c>
      <c r="E1343" t="s">
        <v>2537</v>
      </c>
      <c r="F1343" t="s">
        <v>1114</v>
      </c>
      <c r="G1343" t="s">
        <v>16</v>
      </c>
      <c r="H1343" t="s">
        <v>1658</v>
      </c>
      <c r="I1343" t="s">
        <v>910</v>
      </c>
      <c r="J1343" s="1">
        <v>60</v>
      </c>
      <c r="K1343">
        <v>1</v>
      </c>
      <c r="L1343" s="1">
        <v>60</v>
      </c>
      <c r="M1343" s="8">
        <v>43249</v>
      </c>
      <c r="N1343" s="23" t="s">
        <v>2575</v>
      </c>
    </row>
    <row r="1344" spans="1:14" x14ac:dyDescent="0.25">
      <c r="A1344" t="s">
        <v>2538</v>
      </c>
      <c r="C1344" s="2">
        <v>9780316412544</v>
      </c>
      <c r="D1344" t="s">
        <v>2539</v>
      </c>
      <c r="E1344" t="s">
        <v>2020</v>
      </c>
      <c r="F1344" t="s">
        <v>1104</v>
      </c>
      <c r="G1344" t="s">
        <v>16</v>
      </c>
      <c r="H1344" t="s">
        <v>1097</v>
      </c>
      <c r="I1344" t="s">
        <v>910</v>
      </c>
      <c r="J1344" s="1">
        <v>81</v>
      </c>
      <c r="K1344">
        <v>1</v>
      </c>
      <c r="L1344" s="1">
        <v>81</v>
      </c>
      <c r="M1344" s="8">
        <v>43249</v>
      </c>
      <c r="N1344" s="23" t="s">
        <v>2575</v>
      </c>
    </row>
    <row r="1345" spans="1:14" x14ac:dyDescent="0.25">
      <c r="A1345" t="s">
        <v>2540</v>
      </c>
      <c r="C1345" s="2">
        <v>9780425285923</v>
      </c>
      <c r="D1345" t="s">
        <v>1002</v>
      </c>
      <c r="E1345" t="s">
        <v>2116</v>
      </c>
      <c r="F1345" t="s">
        <v>1101</v>
      </c>
      <c r="G1345" t="s">
        <v>16</v>
      </c>
      <c r="H1345" t="s">
        <v>1097</v>
      </c>
      <c r="I1345" t="s">
        <v>910</v>
      </c>
      <c r="J1345" s="1">
        <v>65</v>
      </c>
      <c r="K1345">
        <v>1</v>
      </c>
      <c r="L1345" s="1">
        <v>65</v>
      </c>
      <c r="M1345" s="8">
        <v>43249</v>
      </c>
      <c r="N1345" s="23" t="s">
        <v>2575</v>
      </c>
    </row>
    <row r="1346" spans="1:14" x14ac:dyDescent="0.25">
      <c r="A1346" t="s">
        <v>2541</v>
      </c>
      <c r="C1346" s="2">
        <v>9780525622154</v>
      </c>
      <c r="D1346" t="s">
        <v>2542</v>
      </c>
      <c r="E1346" t="s">
        <v>2543</v>
      </c>
      <c r="F1346" t="s">
        <v>1101</v>
      </c>
      <c r="G1346" t="s">
        <v>16</v>
      </c>
      <c r="H1346" t="s">
        <v>1097</v>
      </c>
      <c r="I1346" t="s">
        <v>910</v>
      </c>
      <c r="J1346" s="1">
        <v>65</v>
      </c>
      <c r="K1346">
        <v>1</v>
      </c>
      <c r="L1346" s="1">
        <v>65</v>
      </c>
      <c r="M1346" s="8">
        <v>43249</v>
      </c>
      <c r="N1346" s="23" t="s">
        <v>2575</v>
      </c>
    </row>
    <row r="1347" spans="1:14" x14ac:dyDescent="0.25">
      <c r="A1347" t="s">
        <v>2205</v>
      </c>
      <c r="B1347" t="s">
        <v>190</v>
      </c>
      <c r="C1347" s="2">
        <v>9781508241997</v>
      </c>
      <c r="D1347" t="s">
        <v>2544</v>
      </c>
      <c r="E1347" t="s">
        <v>231</v>
      </c>
      <c r="F1347" t="s">
        <v>1190</v>
      </c>
      <c r="G1347" t="s">
        <v>194</v>
      </c>
      <c r="H1347" t="s">
        <v>1097</v>
      </c>
      <c r="I1347" t="s">
        <v>925</v>
      </c>
      <c r="J1347" s="1">
        <v>99.99</v>
      </c>
      <c r="K1347">
        <v>1</v>
      </c>
      <c r="L1347" s="1">
        <v>99.99</v>
      </c>
      <c r="M1347" s="8">
        <v>43249</v>
      </c>
      <c r="N1347" s="23" t="s">
        <v>2575</v>
      </c>
    </row>
    <row r="1348" spans="1:14" x14ac:dyDescent="0.25">
      <c r="A1348" t="s">
        <v>2545</v>
      </c>
      <c r="C1348" s="2">
        <v>9781368012317</v>
      </c>
      <c r="D1348" t="s">
        <v>2546</v>
      </c>
      <c r="E1348" t="s">
        <v>224</v>
      </c>
      <c r="F1348" t="s">
        <v>2547</v>
      </c>
      <c r="G1348" t="s">
        <v>16</v>
      </c>
      <c r="H1348" t="s">
        <v>1654</v>
      </c>
      <c r="I1348" t="s">
        <v>910</v>
      </c>
      <c r="J1348" s="1">
        <v>26.99</v>
      </c>
      <c r="K1348">
        <v>1</v>
      </c>
      <c r="L1348" s="1">
        <v>26.99</v>
      </c>
      <c r="M1348" s="8">
        <v>43249</v>
      </c>
      <c r="N1348" s="23" t="s">
        <v>2575</v>
      </c>
    </row>
    <row r="1349" spans="1:14" x14ac:dyDescent="0.25">
      <c r="A1349" t="s">
        <v>2548</v>
      </c>
      <c r="B1349" t="s">
        <v>190</v>
      </c>
      <c r="C1349" s="2">
        <v>9781427275943</v>
      </c>
      <c r="D1349" t="s">
        <v>2549</v>
      </c>
      <c r="E1349" t="s">
        <v>306</v>
      </c>
      <c r="F1349" t="s">
        <v>466</v>
      </c>
      <c r="G1349" t="s">
        <v>194</v>
      </c>
      <c r="H1349" t="s">
        <v>1097</v>
      </c>
      <c r="I1349" t="s">
        <v>925</v>
      </c>
      <c r="J1349" s="1">
        <v>94.99</v>
      </c>
      <c r="K1349">
        <v>1</v>
      </c>
      <c r="L1349" s="1">
        <v>94.99</v>
      </c>
      <c r="M1349" s="8">
        <v>43249</v>
      </c>
      <c r="N1349" s="23" t="s">
        <v>2575</v>
      </c>
    </row>
    <row r="1350" spans="1:14" x14ac:dyDescent="0.25">
      <c r="A1350" t="s">
        <v>235</v>
      </c>
      <c r="C1350" s="2">
        <v>9780062101204</v>
      </c>
      <c r="D1350" t="s">
        <v>236</v>
      </c>
      <c r="E1350" t="s">
        <v>237</v>
      </c>
      <c r="F1350" t="s">
        <v>1119</v>
      </c>
      <c r="G1350" t="s">
        <v>16</v>
      </c>
      <c r="H1350" t="s">
        <v>1654</v>
      </c>
      <c r="I1350" t="s">
        <v>910</v>
      </c>
      <c r="J1350" s="1">
        <v>15.99</v>
      </c>
      <c r="K1350">
        <v>1</v>
      </c>
      <c r="L1350" s="1">
        <v>15.99</v>
      </c>
      <c r="M1350" s="8">
        <v>43249</v>
      </c>
      <c r="N1350" s="23" t="s">
        <v>2575</v>
      </c>
    </row>
    <row r="1351" spans="1:14" x14ac:dyDescent="0.25">
      <c r="A1351" t="s">
        <v>2550</v>
      </c>
      <c r="B1351" t="s">
        <v>190</v>
      </c>
      <c r="C1351" s="2">
        <v>9781508252221</v>
      </c>
      <c r="D1351" t="s">
        <v>959</v>
      </c>
      <c r="E1351" t="s">
        <v>2108</v>
      </c>
      <c r="F1351" t="s">
        <v>1190</v>
      </c>
      <c r="G1351" t="s">
        <v>194</v>
      </c>
      <c r="H1351" t="s">
        <v>1097</v>
      </c>
      <c r="I1351" t="s">
        <v>925</v>
      </c>
      <c r="J1351" s="1">
        <v>99.99</v>
      </c>
      <c r="K1351">
        <v>1</v>
      </c>
      <c r="L1351" s="1">
        <v>99.99</v>
      </c>
      <c r="M1351" s="8">
        <v>43249</v>
      </c>
      <c r="N1351" s="23" t="s">
        <v>2575</v>
      </c>
    </row>
    <row r="1352" spans="1:14" x14ac:dyDescent="0.25">
      <c r="A1352" t="s">
        <v>2551</v>
      </c>
      <c r="C1352" s="2">
        <v>9781501181016</v>
      </c>
      <c r="D1352" t="s">
        <v>874</v>
      </c>
      <c r="E1352" t="s">
        <v>2108</v>
      </c>
      <c r="F1352" t="s">
        <v>1295</v>
      </c>
      <c r="G1352" t="s">
        <v>16</v>
      </c>
      <c r="H1352" t="s">
        <v>1094</v>
      </c>
      <c r="I1352" t="s">
        <v>910</v>
      </c>
      <c r="J1352" s="1">
        <v>20.99</v>
      </c>
      <c r="K1352">
        <v>5</v>
      </c>
      <c r="L1352" s="1">
        <v>104.95</v>
      </c>
      <c r="M1352" s="8">
        <v>43249</v>
      </c>
      <c r="N1352" s="23" t="s">
        <v>2575</v>
      </c>
    </row>
    <row r="1353" spans="1:14" x14ac:dyDescent="0.25">
      <c r="A1353" t="s">
        <v>2552</v>
      </c>
      <c r="C1353" s="2">
        <v>9780393635539</v>
      </c>
      <c r="D1353" t="s">
        <v>2553</v>
      </c>
      <c r="E1353" t="s">
        <v>170</v>
      </c>
      <c r="F1353" t="s">
        <v>1374</v>
      </c>
      <c r="G1353" t="s">
        <v>16</v>
      </c>
      <c r="H1353" t="s">
        <v>1658</v>
      </c>
      <c r="I1353" t="s">
        <v>910</v>
      </c>
      <c r="J1353" s="1">
        <v>50</v>
      </c>
      <c r="K1353">
        <v>1</v>
      </c>
      <c r="L1353" s="1">
        <v>50</v>
      </c>
      <c r="M1353" s="8">
        <v>43249</v>
      </c>
      <c r="N1353" s="23" t="s">
        <v>2575</v>
      </c>
    </row>
    <row r="1354" spans="1:14" x14ac:dyDescent="0.25">
      <c r="A1354" t="s">
        <v>2554</v>
      </c>
      <c r="C1354" s="2">
        <v>9780525503897</v>
      </c>
      <c r="D1354" t="s">
        <v>2555</v>
      </c>
      <c r="E1354" t="s">
        <v>374</v>
      </c>
      <c r="F1354" t="s">
        <v>1095</v>
      </c>
      <c r="G1354" t="s">
        <v>16</v>
      </c>
      <c r="H1354" t="s">
        <v>1097</v>
      </c>
      <c r="I1354" t="s">
        <v>910</v>
      </c>
      <c r="J1354" s="1">
        <v>48</v>
      </c>
      <c r="K1354">
        <v>1</v>
      </c>
      <c r="L1354" s="1">
        <v>48</v>
      </c>
      <c r="M1354" s="8">
        <v>43249</v>
      </c>
      <c r="N1354" s="23" t="s">
        <v>2575</v>
      </c>
    </row>
    <row r="1355" spans="1:14" x14ac:dyDescent="0.25">
      <c r="A1355" t="s">
        <v>2556</v>
      </c>
      <c r="C1355" s="2">
        <v>9780226349251</v>
      </c>
      <c r="D1355" t="s">
        <v>2557</v>
      </c>
      <c r="E1355" t="s">
        <v>2097</v>
      </c>
      <c r="F1355" t="s">
        <v>2558</v>
      </c>
      <c r="G1355" t="s">
        <v>16</v>
      </c>
      <c r="H1355" t="s">
        <v>1097</v>
      </c>
      <c r="I1355" t="s">
        <v>910</v>
      </c>
      <c r="J1355" s="1">
        <v>90</v>
      </c>
      <c r="K1355">
        <v>1</v>
      </c>
      <c r="L1355" s="1">
        <v>90</v>
      </c>
      <c r="M1355" s="8">
        <v>43249</v>
      </c>
      <c r="N1355" s="23" t="s">
        <v>2575</v>
      </c>
    </row>
    <row r="1356" spans="1:14" x14ac:dyDescent="0.25">
      <c r="A1356" t="s">
        <v>2151</v>
      </c>
      <c r="B1356" t="s">
        <v>190</v>
      </c>
      <c r="C1356" s="2">
        <v>9781549195761</v>
      </c>
      <c r="D1356" t="s">
        <v>2559</v>
      </c>
      <c r="E1356" t="s">
        <v>2105</v>
      </c>
      <c r="F1356" t="s">
        <v>271</v>
      </c>
      <c r="G1356" t="s">
        <v>194</v>
      </c>
      <c r="H1356" t="s">
        <v>1097</v>
      </c>
      <c r="I1356" t="s">
        <v>925</v>
      </c>
      <c r="J1356" s="1">
        <v>59.99</v>
      </c>
      <c r="K1356">
        <v>1</v>
      </c>
      <c r="L1356" s="1">
        <v>59.99</v>
      </c>
      <c r="M1356" s="8">
        <v>43249</v>
      </c>
      <c r="N1356" s="23" t="s">
        <v>2575</v>
      </c>
    </row>
    <row r="1357" spans="1:14" x14ac:dyDescent="0.25">
      <c r="A1357" t="s">
        <v>2560</v>
      </c>
      <c r="C1357" s="2">
        <v>9780316412728</v>
      </c>
      <c r="D1357" t="s">
        <v>2561</v>
      </c>
      <c r="E1357" t="s">
        <v>374</v>
      </c>
      <c r="F1357" t="s">
        <v>1104</v>
      </c>
      <c r="G1357" t="s">
        <v>16</v>
      </c>
      <c r="H1357" t="s">
        <v>1097</v>
      </c>
      <c r="I1357" t="s">
        <v>933</v>
      </c>
      <c r="J1357" s="1">
        <v>90</v>
      </c>
      <c r="K1357">
        <v>5</v>
      </c>
      <c r="L1357" s="1">
        <v>450</v>
      </c>
      <c r="M1357" s="8">
        <v>43249</v>
      </c>
      <c r="N1357" s="23" t="s">
        <v>2575</v>
      </c>
    </row>
    <row r="1358" spans="1:14" x14ac:dyDescent="0.25">
      <c r="A1358" t="s">
        <v>1152</v>
      </c>
      <c r="B1358" t="s">
        <v>190</v>
      </c>
      <c r="C1358" s="2">
        <v>9780307913166</v>
      </c>
      <c r="D1358" t="s">
        <v>2148</v>
      </c>
      <c r="E1358" t="s">
        <v>2147</v>
      </c>
      <c r="F1358" t="s">
        <v>1098</v>
      </c>
      <c r="G1358" t="s">
        <v>194</v>
      </c>
      <c r="H1358" t="s">
        <v>1097</v>
      </c>
      <c r="I1358" t="s">
        <v>925</v>
      </c>
      <c r="J1358" s="1">
        <v>95</v>
      </c>
      <c r="K1358">
        <v>1</v>
      </c>
      <c r="L1358" s="1">
        <v>95</v>
      </c>
      <c r="M1358" s="8">
        <v>43249</v>
      </c>
      <c r="N1358" s="23" t="s">
        <v>2575</v>
      </c>
    </row>
    <row r="1359" spans="1:14" x14ac:dyDescent="0.25">
      <c r="A1359" t="s">
        <v>1152</v>
      </c>
      <c r="C1359" s="2">
        <v>9780307887450</v>
      </c>
      <c r="D1359" t="s">
        <v>1151</v>
      </c>
      <c r="E1359" t="s">
        <v>2116</v>
      </c>
      <c r="F1359" t="s">
        <v>1106</v>
      </c>
      <c r="G1359" t="s">
        <v>16</v>
      </c>
      <c r="H1359" t="s">
        <v>1097</v>
      </c>
      <c r="I1359" t="s">
        <v>910</v>
      </c>
      <c r="J1359" s="1">
        <v>29.97</v>
      </c>
      <c r="K1359">
        <v>3</v>
      </c>
      <c r="L1359" s="1">
        <v>89.91</v>
      </c>
      <c r="M1359" s="8">
        <v>43249</v>
      </c>
      <c r="N1359" s="23" t="s">
        <v>2575</v>
      </c>
    </row>
    <row r="1360" spans="1:14" x14ac:dyDescent="0.25">
      <c r="A1360" t="s">
        <v>2562</v>
      </c>
      <c r="C1360" s="2">
        <v>9780448494524</v>
      </c>
      <c r="D1360" t="s">
        <v>2563</v>
      </c>
      <c r="E1360" t="s">
        <v>2301</v>
      </c>
      <c r="F1360" t="s">
        <v>1369</v>
      </c>
      <c r="G1360" t="s">
        <v>16</v>
      </c>
      <c r="H1360" t="s">
        <v>1097</v>
      </c>
      <c r="I1360" t="s">
        <v>933</v>
      </c>
      <c r="J1360" s="1">
        <v>59.85</v>
      </c>
      <c r="K1360">
        <v>1</v>
      </c>
      <c r="L1360" s="1">
        <v>59.85</v>
      </c>
      <c r="M1360" s="8">
        <v>43249</v>
      </c>
      <c r="N1360" s="23" t="s">
        <v>2575</v>
      </c>
    </row>
    <row r="1361" spans="1:14" x14ac:dyDescent="0.25">
      <c r="A1361" t="s">
        <v>2564</v>
      </c>
      <c r="C1361" s="2">
        <v>9780316510660</v>
      </c>
      <c r="D1361" t="s">
        <v>2565</v>
      </c>
      <c r="E1361" t="s">
        <v>170</v>
      </c>
      <c r="F1361" t="s">
        <v>1104</v>
      </c>
      <c r="G1361" t="s">
        <v>16</v>
      </c>
      <c r="H1361" t="s">
        <v>1097</v>
      </c>
      <c r="I1361" t="s">
        <v>910</v>
      </c>
      <c r="J1361" s="1">
        <v>78</v>
      </c>
      <c r="K1361">
        <v>1</v>
      </c>
      <c r="L1361" s="1">
        <v>78</v>
      </c>
      <c r="M1361" s="8">
        <v>43249</v>
      </c>
      <c r="N1361" s="23" t="s">
        <v>2575</v>
      </c>
    </row>
    <row r="1362" spans="1:14" x14ac:dyDescent="0.25">
      <c r="A1362" t="s">
        <v>523</v>
      </c>
      <c r="C1362" s="2">
        <v>9781476729107</v>
      </c>
      <c r="D1362" t="s">
        <v>524</v>
      </c>
      <c r="E1362" t="s">
        <v>502</v>
      </c>
      <c r="F1362" t="s">
        <v>1268</v>
      </c>
      <c r="G1362" t="s">
        <v>16</v>
      </c>
      <c r="H1362" t="s">
        <v>1094</v>
      </c>
      <c r="I1362" t="s">
        <v>910</v>
      </c>
      <c r="J1362" s="1">
        <v>16.989999999999998</v>
      </c>
      <c r="K1362">
        <v>2</v>
      </c>
      <c r="L1362" s="1">
        <v>33.979999999999997</v>
      </c>
      <c r="M1362" s="8">
        <v>43249</v>
      </c>
      <c r="N1362" s="23" t="s">
        <v>2575</v>
      </c>
    </row>
    <row r="1363" spans="1:14" x14ac:dyDescent="0.25">
      <c r="A1363" t="s">
        <v>1030</v>
      </c>
      <c r="C1363" s="2">
        <v>9780062316103</v>
      </c>
      <c r="D1363" t="s">
        <v>1815</v>
      </c>
      <c r="E1363" t="s">
        <v>1814</v>
      </c>
      <c r="F1363" t="s">
        <v>1119</v>
      </c>
      <c r="G1363" t="s">
        <v>16</v>
      </c>
      <c r="H1363" t="s">
        <v>1654</v>
      </c>
      <c r="I1363" t="s">
        <v>910</v>
      </c>
      <c r="J1363" s="1">
        <v>22.99</v>
      </c>
      <c r="K1363">
        <v>3</v>
      </c>
      <c r="L1363" s="1">
        <v>68.97</v>
      </c>
      <c r="M1363" s="8">
        <v>43249</v>
      </c>
      <c r="N1363" s="23" t="s">
        <v>2575</v>
      </c>
    </row>
    <row r="1364" spans="1:14" x14ac:dyDescent="0.25">
      <c r="A1364" t="s">
        <v>2566</v>
      </c>
      <c r="C1364" s="2">
        <v>9781466887244</v>
      </c>
      <c r="D1364" t="s">
        <v>411</v>
      </c>
      <c r="E1364" t="s">
        <v>175</v>
      </c>
      <c r="F1364" t="s">
        <v>1144</v>
      </c>
      <c r="G1364" t="s">
        <v>16</v>
      </c>
      <c r="H1364" t="s">
        <v>1658</v>
      </c>
      <c r="I1364" t="s">
        <v>910</v>
      </c>
      <c r="J1364" s="1">
        <v>60</v>
      </c>
      <c r="K1364">
        <v>1</v>
      </c>
      <c r="L1364" s="1">
        <v>60</v>
      </c>
      <c r="M1364" s="8">
        <v>43249</v>
      </c>
      <c r="N1364" s="23" t="s">
        <v>2575</v>
      </c>
    </row>
    <row r="1365" spans="1:14" x14ac:dyDescent="0.25">
      <c r="A1365" t="s">
        <v>2567</v>
      </c>
      <c r="C1365" s="2">
        <v>9781250161611</v>
      </c>
      <c r="D1365" t="s">
        <v>182</v>
      </c>
      <c r="E1365" t="s">
        <v>911</v>
      </c>
      <c r="F1365" t="s">
        <v>1144</v>
      </c>
      <c r="G1365" t="s">
        <v>16</v>
      </c>
      <c r="H1365" t="s">
        <v>1658</v>
      </c>
      <c r="I1365" t="s">
        <v>1039</v>
      </c>
      <c r="J1365" s="1">
        <v>60</v>
      </c>
      <c r="K1365">
        <v>5</v>
      </c>
      <c r="L1365" s="1">
        <v>300</v>
      </c>
      <c r="M1365" s="8">
        <v>43249</v>
      </c>
      <c r="N1365" s="23" t="s">
        <v>2575</v>
      </c>
    </row>
    <row r="1366" spans="1:14" x14ac:dyDescent="0.25">
      <c r="A1366" t="s">
        <v>2568</v>
      </c>
      <c r="C1366" s="2">
        <v>9780399586095</v>
      </c>
      <c r="D1366" t="s">
        <v>2569</v>
      </c>
      <c r="E1366" t="s">
        <v>268</v>
      </c>
      <c r="F1366" t="s">
        <v>1095</v>
      </c>
      <c r="G1366" t="s">
        <v>16</v>
      </c>
      <c r="H1366" t="s">
        <v>1097</v>
      </c>
      <c r="I1366" t="s">
        <v>910</v>
      </c>
      <c r="J1366" s="1">
        <v>23.97</v>
      </c>
      <c r="K1366">
        <v>1</v>
      </c>
      <c r="L1366" s="1">
        <v>23.97</v>
      </c>
      <c r="M1366" s="8">
        <v>43249</v>
      </c>
      <c r="N1366" s="23" t="s">
        <v>2575</v>
      </c>
    </row>
    <row r="1367" spans="1:14" x14ac:dyDescent="0.25">
      <c r="A1367" t="s">
        <v>533</v>
      </c>
      <c r="C1367" s="2">
        <v>9781439157039</v>
      </c>
      <c r="D1367" t="s">
        <v>534</v>
      </c>
      <c r="E1367" t="s">
        <v>170</v>
      </c>
      <c r="F1367" t="s">
        <v>1314</v>
      </c>
      <c r="G1367" t="s">
        <v>16</v>
      </c>
      <c r="H1367" t="s">
        <v>1094</v>
      </c>
      <c r="I1367" t="s">
        <v>910</v>
      </c>
      <c r="J1367" s="1">
        <v>11.99</v>
      </c>
      <c r="K1367">
        <v>1</v>
      </c>
      <c r="L1367" s="1">
        <v>11.99</v>
      </c>
      <c r="M1367" s="8">
        <v>43249</v>
      </c>
      <c r="N1367" s="23" t="s">
        <v>2575</v>
      </c>
    </row>
    <row r="1368" spans="1:14" x14ac:dyDescent="0.25">
      <c r="A1368" t="s">
        <v>2179</v>
      </c>
      <c r="C1368" s="2">
        <v>9780399562471</v>
      </c>
      <c r="D1368" t="s">
        <v>329</v>
      </c>
      <c r="E1368" t="s">
        <v>180</v>
      </c>
      <c r="F1368" t="s">
        <v>1095</v>
      </c>
      <c r="G1368" t="s">
        <v>16</v>
      </c>
      <c r="H1368" t="s">
        <v>1097</v>
      </c>
      <c r="I1368" t="s">
        <v>910</v>
      </c>
      <c r="J1368" s="1">
        <v>65</v>
      </c>
      <c r="K1368">
        <v>2</v>
      </c>
      <c r="L1368" s="1">
        <v>130</v>
      </c>
      <c r="M1368" s="8">
        <v>43249</v>
      </c>
      <c r="N1368" s="23" t="s">
        <v>2575</v>
      </c>
    </row>
    <row r="1369" spans="1:14" x14ac:dyDescent="0.25">
      <c r="A1369" t="s">
        <v>1428</v>
      </c>
      <c r="C1369" s="2">
        <v>9781429969352</v>
      </c>
      <c r="D1369" t="s">
        <v>1429</v>
      </c>
      <c r="E1369" t="s">
        <v>1430</v>
      </c>
      <c r="F1369" t="s">
        <v>1431</v>
      </c>
      <c r="G1369" t="s">
        <v>16</v>
      </c>
      <c r="H1369" t="s">
        <v>1658</v>
      </c>
      <c r="I1369" t="s">
        <v>910</v>
      </c>
      <c r="J1369" s="1">
        <v>40</v>
      </c>
      <c r="K1369">
        <v>1</v>
      </c>
      <c r="L1369" s="1">
        <v>40</v>
      </c>
      <c r="M1369" s="8">
        <v>43249</v>
      </c>
      <c r="N1369" s="23" t="s">
        <v>2575</v>
      </c>
    </row>
    <row r="1370" spans="1:14" x14ac:dyDescent="0.25">
      <c r="A1370" t="s">
        <v>2570</v>
      </c>
      <c r="B1370" t="s">
        <v>190</v>
      </c>
      <c r="C1370" s="2">
        <v>9780525525172</v>
      </c>
      <c r="D1370" t="s">
        <v>1339</v>
      </c>
      <c r="E1370" t="s">
        <v>399</v>
      </c>
      <c r="F1370" t="s">
        <v>1098</v>
      </c>
      <c r="G1370" t="s">
        <v>194</v>
      </c>
      <c r="H1370" t="s">
        <v>1097</v>
      </c>
      <c r="I1370" t="s">
        <v>925</v>
      </c>
      <c r="J1370" s="1">
        <v>76</v>
      </c>
      <c r="K1370">
        <v>1</v>
      </c>
      <c r="L1370" s="1">
        <v>76</v>
      </c>
      <c r="M1370" s="8">
        <v>43249</v>
      </c>
      <c r="N1370" s="23" t="s">
        <v>2575</v>
      </c>
    </row>
    <row r="1371" spans="1:14" x14ac:dyDescent="0.25">
      <c r="A1371" t="s">
        <v>2571</v>
      </c>
      <c r="C1371" s="2">
        <v>9780735217362</v>
      </c>
      <c r="D1371" t="s">
        <v>221</v>
      </c>
      <c r="E1371" t="s">
        <v>399</v>
      </c>
      <c r="F1371" t="s">
        <v>1095</v>
      </c>
      <c r="G1371" t="s">
        <v>16</v>
      </c>
      <c r="H1371" t="s">
        <v>1097</v>
      </c>
      <c r="I1371" t="s">
        <v>910</v>
      </c>
      <c r="J1371" s="1">
        <v>65</v>
      </c>
      <c r="K1371">
        <v>2</v>
      </c>
      <c r="L1371" s="1">
        <v>130</v>
      </c>
      <c r="M1371" s="8">
        <v>43249</v>
      </c>
      <c r="N1371" s="23" t="s">
        <v>2575</v>
      </c>
    </row>
    <row r="1372" spans="1:14" x14ac:dyDescent="0.25">
      <c r="A1372" t="s">
        <v>2572</v>
      </c>
      <c r="B1372" t="s">
        <v>190</v>
      </c>
      <c r="C1372" s="2">
        <v>9780062841704</v>
      </c>
      <c r="D1372" t="s">
        <v>2573</v>
      </c>
      <c r="E1372" t="s">
        <v>2301</v>
      </c>
      <c r="F1372" t="s">
        <v>1119</v>
      </c>
      <c r="G1372" t="s">
        <v>194</v>
      </c>
      <c r="H1372" t="s">
        <v>1097</v>
      </c>
      <c r="I1372" t="s">
        <v>925</v>
      </c>
      <c r="J1372" s="1">
        <v>92.99</v>
      </c>
      <c r="K1372">
        <v>1</v>
      </c>
      <c r="L1372" s="1">
        <v>92.99</v>
      </c>
      <c r="M1372" s="8">
        <v>43249</v>
      </c>
      <c r="N1372" s="23" t="s">
        <v>2575</v>
      </c>
    </row>
    <row r="1373" spans="1:14" x14ac:dyDescent="0.25">
      <c r="A1373" t="s">
        <v>2572</v>
      </c>
      <c r="C1373" s="2">
        <v>9780062423016</v>
      </c>
      <c r="D1373" t="s">
        <v>1414</v>
      </c>
      <c r="E1373" t="s">
        <v>2301</v>
      </c>
      <c r="F1373" t="s">
        <v>1119</v>
      </c>
      <c r="G1373" t="s">
        <v>16</v>
      </c>
      <c r="H1373" t="s">
        <v>1654</v>
      </c>
      <c r="I1373" t="s">
        <v>910</v>
      </c>
      <c r="J1373" s="1">
        <v>19.989999999999998</v>
      </c>
      <c r="K1373">
        <v>2</v>
      </c>
      <c r="L1373" s="1">
        <v>39.979999999999997</v>
      </c>
      <c r="M1373" s="8">
        <v>43249</v>
      </c>
      <c r="N1373" s="23" t="s">
        <v>2575</v>
      </c>
    </row>
    <row r="1374" spans="1:14" x14ac:dyDescent="0.25">
      <c r="A1374" t="s">
        <v>2111</v>
      </c>
      <c r="C1374" s="2">
        <v>9780062678447</v>
      </c>
      <c r="D1374" t="s">
        <v>2112</v>
      </c>
      <c r="E1374" t="s">
        <v>175</v>
      </c>
      <c r="F1374" t="s">
        <v>1119</v>
      </c>
      <c r="G1374" t="s">
        <v>16</v>
      </c>
      <c r="H1374" t="s">
        <v>1654</v>
      </c>
      <c r="I1374" t="s">
        <v>910</v>
      </c>
      <c r="J1374" s="1">
        <v>26.99</v>
      </c>
      <c r="K1374">
        <v>2</v>
      </c>
      <c r="L1374" s="1">
        <v>53.98</v>
      </c>
      <c r="M1374" s="8">
        <v>43249</v>
      </c>
      <c r="N1374" s="23" t="s">
        <v>2575</v>
      </c>
    </row>
    <row r="1375" spans="1:14" x14ac:dyDescent="0.25">
      <c r="A1375" t="s">
        <v>1859</v>
      </c>
      <c r="B1375" t="s">
        <v>190</v>
      </c>
      <c r="C1375" s="2">
        <v>9780307916600</v>
      </c>
      <c r="D1375" t="s">
        <v>2574</v>
      </c>
      <c r="E1375" t="s">
        <v>166</v>
      </c>
      <c r="F1375" t="s">
        <v>392</v>
      </c>
      <c r="G1375" t="s">
        <v>194</v>
      </c>
      <c r="H1375" t="s">
        <v>1097</v>
      </c>
      <c r="I1375" t="s">
        <v>925</v>
      </c>
      <c r="J1375" s="1">
        <v>45</v>
      </c>
      <c r="K1375">
        <v>2</v>
      </c>
      <c r="L1375" s="1">
        <v>90</v>
      </c>
      <c r="M1375" s="8">
        <v>43249</v>
      </c>
      <c r="N1375" s="23" t="s">
        <v>2575</v>
      </c>
    </row>
    <row r="1376" spans="1:14" x14ac:dyDescent="0.25">
      <c r="A1376" t="s">
        <v>2173</v>
      </c>
      <c r="C1376" s="2">
        <v>9781429915649</v>
      </c>
      <c r="D1376" t="s">
        <v>2172</v>
      </c>
      <c r="E1376" t="s">
        <v>166</v>
      </c>
      <c r="F1376" t="s">
        <v>2171</v>
      </c>
      <c r="G1376" t="s">
        <v>16</v>
      </c>
      <c r="H1376" t="s">
        <v>1658</v>
      </c>
      <c r="I1376" t="s">
        <v>910</v>
      </c>
      <c r="J1376" s="1">
        <v>40</v>
      </c>
      <c r="K1376">
        <v>3</v>
      </c>
      <c r="L1376" s="1">
        <v>120</v>
      </c>
      <c r="M1376" s="8">
        <v>43249</v>
      </c>
      <c r="N1376" s="23" t="s">
        <v>2575</v>
      </c>
    </row>
    <row r="1377" spans="1:14" ht="16.5" x14ac:dyDescent="0.3">
      <c r="A1377" t="s">
        <v>2819</v>
      </c>
      <c r="B1377" t="s">
        <v>190</v>
      </c>
      <c r="C1377" s="2">
        <v>9781549171604</v>
      </c>
      <c r="D1377" t="s">
        <v>2818</v>
      </c>
      <c r="E1377" t="s">
        <v>123</v>
      </c>
      <c r="F1377" t="s">
        <v>2163</v>
      </c>
      <c r="G1377" t="s">
        <v>194</v>
      </c>
      <c r="H1377" t="s">
        <v>2581</v>
      </c>
      <c r="I1377" t="s">
        <v>2582</v>
      </c>
      <c r="J1377">
        <v>47.99</v>
      </c>
      <c r="K1377">
        <v>1</v>
      </c>
      <c r="L1377">
        <f>J1377*K1377</f>
        <v>47.99</v>
      </c>
      <c r="M1377" s="8">
        <v>43268</v>
      </c>
      <c r="N1377" s="14" t="s">
        <v>2820</v>
      </c>
    </row>
    <row r="1378" spans="1:14" ht="16.5" x14ac:dyDescent="0.3">
      <c r="A1378" t="s">
        <v>2248</v>
      </c>
      <c r="B1378" t="s">
        <v>190</v>
      </c>
      <c r="C1378" s="2">
        <v>9781427293008</v>
      </c>
      <c r="D1378" t="s">
        <v>2817</v>
      </c>
      <c r="E1378" t="s">
        <v>2678</v>
      </c>
      <c r="F1378" t="s">
        <v>466</v>
      </c>
      <c r="G1378" t="s">
        <v>194</v>
      </c>
      <c r="H1378" t="s">
        <v>2581</v>
      </c>
      <c r="I1378" t="s">
        <v>2582</v>
      </c>
      <c r="J1378">
        <v>49.99</v>
      </c>
      <c r="K1378">
        <v>1</v>
      </c>
      <c r="L1378">
        <f t="shared" ref="L1378:L1441" si="0">J1378*K1378</f>
        <v>49.99</v>
      </c>
      <c r="M1378" s="8">
        <v>43268</v>
      </c>
      <c r="N1378" s="14" t="s">
        <v>2820</v>
      </c>
    </row>
    <row r="1379" spans="1:14" ht="16.5" x14ac:dyDescent="0.3">
      <c r="A1379" t="s">
        <v>2816</v>
      </c>
      <c r="C1379" s="2">
        <v>9780812996074</v>
      </c>
      <c r="D1379" t="s">
        <v>2815</v>
      </c>
      <c r="E1379" t="s">
        <v>45</v>
      </c>
      <c r="F1379" t="s">
        <v>1101</v>
      </c>
      <c r="G1379" t="s">
        <v>16</v>
      </c>
      <c r="H1379" t="s">
        <v>2581</v>
      </c>
      <c r="I1379" t="s">
        <v>2577</v>
      </c>
      <c r="J1379">
        <v>65</v>
      </c>
      <c r="K1379">
        <v>1</v>
      </c>
      <c r="L1379">
        <f t="shared" si="0"/>
        <v>65</v>
      </c>
      <c r="M1379" s="8">
        <v>43268</v>
      </c>
      <c r="N1379" s="14" t="s">
        <v>2820</v>
      </c>
    </row>
    <row r="1380" spans="1:14" ht="16.5" x14ac:dyDescent="0.3">
      <c r="A1380" t="s">
        <v>2249</v>
      </c>
      <c r="B1380" t="s">
        <v>190</v>
      </c>
      <c r="C1380" s="2">
        <v>9781681688343</v>
      </c>
      <c r="D1380" t="s">
        <v>2814</v>
      </c>
      <c r="E1380" t="s">
        <v>45</v>
      </c>
      <c r="F1380" t="s">
        <v>2251</v>
      </c>
      <c r="G1380" t="s">
        <v>194</v>
      </c>
      <c r="H1380" t="s">
        <v>2581</v>
      </c>
      <c r="I1380" t="s">
        <v>2582</v>
      </c>
      <c r="J1380">
        <v>92</v>
      </c>
      <c r="K1380">
        <v>1</v>
      </c>
      <c r="L1380">
        <f t="shared" si="0"/>
        <v>92</v>
      </c>
      <c r="M1380" s="8">
        <v>43268</v>
      </c>
      <c r="N1380" s="14" t="s">
        <v>2820</v>
      </c>
    </row>
    <row r="1381" spans="1:14" ht="16.5" x14ac:dyDescent="0.3">
      <c r="A1381" t="s">
        <v>198</v>
      </c>
      <c r="B1381" t="s">
        <v>190</v>
      </c>
      <c r="C1381" s="2">
        <v>9781470388928</v>
      </c>
      <c r="D1381" t="s">
        <v>2813</v>
      </c>
      <c r="E1381" t="s">
        <v>45</v>
      </c>
      <c r="F1381" t="s">
        <v>1405</v>
      </c>
      <c r="G1381" t="s">
        <v>194</v>
      </c>
      <c r="H1381" t="s">
        <v>2581</v>
      </c>
      <c r="I1381" t="s">
        <v>2582</v>
      </c>
      <c r="J1381">
        <v>109</v>
      </c>
      <c r="K1381">
        <v>1</v>
      </c>
      <c r="L1381">
        <f t="shared" si="0"/>
        <v>109</v>
      </c>
      <c r="M1381" s="8">
        <v>43268</v>
      </c>
      <c r="N1381" s="14" t="s">
        <v>2820</v>
      </c>
    </row>
    <row r="1382" spans="1:14" ht="16.5" x14ac:dyDescent="0.3">
      <c r="A1382" t="s">
        <v>2812</v>
      </c>
      <c r="C1382" s="2">
        <v>9781501166778</v>
      </c>
      <c r="D1382" t="s">
        <v>2811</v>
      </c>
      <c r="E1382" t="s">
        <v>45</v>
      </c>
      <c r="F1382" t="s">
        <v>1268</v>
      </c>
      <c r="G1382" t="s">
        <v>16</v>
      </c>
      <c r="H1382" t="s">
        <v>2613</v>
      </c>
      <c r="I1382" t="s">
        <v>2577</v>
      </c>
      <c r="J1382">
        <v>19.989999999999998</v>
      </c>
      <c r="K1382">
        <v>1</v>
      </c>
      <c r="L1382">
        <f t="shared" si="0"/>
        <v>19.989999999999998</v>
      </c>
      <c r="M1382" s="8">
        <v>43268</v>
      </c>
      <c r="N1382" s="14" t="s">
        <v>2820</v>
      </c>
    </row>
    <row r="1383" spans="1:14" ht="16.5" x14ac:dyDescent="0.3">
      <c r="A1383" t="s">
        <v>2810</v>
      </c>
      <c r="B1383" t="s">
        <v>190</v>
      </c>
      <c r="C1383" s="2">
        <v>9781427293183</v>
      </c>
      <c r="D1383" t="s">
        <v>2809</v>
      </c>
      <c r="E1383" t="s">
        <v>2808</v>
      </c>
      <c r="F1383" t="s">
        <v>466</v>
      </c>
      <c r="G1383" t="s">
        <v>194</v>
      </c>
      <c r="H1383" t="s">
        <v>2581</v>
      </c>
      <c r="I1383" t="s">
        <v>2582</v>
      </c>
      <c r="J1383">
        <v>49.99</v>
      </c>
      <c r="K1383">
        <v>1</v>
      </c>
      <c r="L1383">
        <f t="shared" si="0"/>
        <v>49.99</v>
      </c>
      <c r="M1383" s="8">
        <v>43268</v>
      </c>
      <c r="N1383" s="14" t="s">
        <v>2820</v>
      </c>
    </row>
    <row r="1384" spans="1:14" ht="16.5" x14ac:dyDescent="0.3">
      <c r="A1384" t="s">
        <v>2807</v>
      </c>
      <c r="B1384" t="s">
        <v>190</v>
      </c>
      <c r="C1384" s="2">
        <v>9780743569736</v>
      </c>
      <c r="D1384" t="s">
        <v>2806</v>
      </c>
      <c r="E1384" t="s">
        <v>2805</v>
      </c>
      <c r="F1384" t="s">
        <v>1190</v>
      </c>
      <c r="G1384" t="s">
        <v>194</v>
      </c>
      <c r="H1384" t="s">
        <v>2581</v>
      </c>
      <c r="I1384" t="s">
        <v>2582</v>
      </c>
      <c r="J1384">
        <v>39.99</v>
      </c>
      <c r="K1384">
        <v>1</v>
      </c>
      <c r="L1384">
        <f t="shared" si="0"/>
        <v>39.99</v>
      </c>
      <c r="M1384" s="8">
        <v>43268</v>
      </c>
      <c r="N1384" s="14" t="s">
        <v>2820</v>
      </c>
    </row>
    <row r="1385" spans="1:14" ht="16.5" x14ac:dyDescent="0.3">
      <c r="A1385" t="s">
        <v>2804</v>
      </c>
      <c r="B1385" t="s">
        <v>190</v>
      </c>
      <c r="C1385" s="2">
        <v>9781515999225</v>
      </c>
      <c r="D1385" t="s">
        <v>2803</v>
      </c>
      <c r="E1385" t="s">
        <v>2802</v>
      </c>
      <c r="F1385" t="s">
        <v>2592</v>
      </c>
      <c r="G1385" t="s">
        <v>194</v>
      </c>
      <c r="H1385" t="s">
        <v>2581</v>
      </c>
      <c r="I1385" t="s">
        <v>2582</v>
      </c>
      <c r="J1385">
        <v>49.95</v>
      </c>
      <c r="K1385">
        <v>1</v>
      </c>
      <c r="L1385">
        <f t="shared" si="0"/>
        <v>49.95</v>
      </c>
      <c r="M1385" s="8">
        <v>43268</v>
      </c>
      <c r="N1385" s="14" t="s">
        <v>2820</v>
      </c>
    </row>
    <row r="1386" spans="1:14" ht="16.5" x14ac:dyDescent="0.3">
      <c r="A1386" t="s">
        <v>2801</v>
      </c>
      <c r="B1386" t="s">
        <v>190</v>
      </c>
      <c r="C1386" s="2">
        <v>9780525635307</v>
      </c>
      <c r="D1386" t="s">
        <v>2799</v>
      </c>
      <c r="E1386" t="s">
        <v>2798</v>
      </c>
      <c r="F1386" t="s">
        <v>1098</v>
      </c>
      <c r="G1386" t="s">
        <v>194</v>
      </c>
      <c r="H1386" t="s">
        <v>2581</v>
      </c>
      <c r="I1386" t="s">
        <v>2582</v>
      </c>
      <c r="J1386">
        <v>95</v>
      </c>
      <c r="K1386">
        <v>1</v>
      </c>
      <c r="L1386">
        <f t="shared" si="0"/>
        <v>95</v>
      </c>
      <c r="M1386" s="8">
        <v>43268</v>
      </c>
      <c r="N1386" s="14" t="s">
        <v>2820</v>
      </c>
    </row>
    <row r="1387" spans="1:14" ht="16.5" x14ac:dyDescent="0.3">
      <c r="A1387" t="s">
        <v>2800</v>
      </c>
      <c r="C1387" s="2">
        <v>9780451492128</v>
      </c>
      <c r="D1387" t="s">
        <v>2799</v>
      </c>
      <c r="E1387" t="s">
        <v>2798</v>
      </c>
      <c r="F1387" t="s">
        <v>1095</v>
      </c>
      <c r="G1387" t="s">
        <v>16</v>
      </c>
      <c r="H1387" t="s">
        <v>2581</v>
      </c>
      <c r="I1387" t="s">
        <v>2577</v>
      </c>
      <c r="J1387">
        <v>65</v>
      </c>
      <c r="K1387">
        <v>1</v>
      </c>
      <c r="L1387">
        <f t="shared" si="0"/>
        <v>65</v>
      </c>
      <c r="M1387" s="8">
        <v>43268</v>
      </c>
      <c r="N1387" s="14" t="s">
        <v>2820</v>
      </c>
    </row>
    <row r="1388" spans="1:14" ht="16.5" x14ac:dyDescent="0.3">
      <c r="A1388" t="s">
        <v>2797</v>
      </c>
      <c r="C1388" s="2">
        <v>9780062390837</v>
      </c>
      <c r="D1388" t="s">
        <v>2796</v>
      </c>
      <c r="E1388" t="s">
        <v>45</v>
      </c>
      <c r="F1388" t="s">
        <v>1119</v>
      </c>
      <c r="G1388" t="s">
        <v>16</v>
      </c>
      <c r="H1388" t="s">
        <v>2609</v>
      </c>
      <c r="I1388" t="s">
        <v>2577</v>
      </c>
      <c r="J1388">
        <v>27.99</v>
      </c>
      <c r="K1388">
        <v>1</v>
      </c>
      <c r="L1388">
        <f t="shared" si="0"/>
        <v>27.99</v>
      </c>
      <c r="M1388" s="8">
        <v>43268</v>
      </c>
      <c r="N1388" s="14" t="s">
        <v>2820</v>
      </c>
    </row>
    <row r="1389" spans="1:14" ht="16.5" x14ac:dyDescent="0.3">
      <c r="A1389" t="s">
        <v>2259</v>
      </c>
      <c r="B1389" t="s">
        <v>190</v>
      </c>
      <c r="C1389" s="2">
        <v>9781427291714</v>
      </c>
      <c r="D1389" t="s">
        <v>2795</v>
      </c>
      <c r="E1389" t="s">
        <v>2583</v>
      </c>
      <c r="F1389" t="s">
        <v>466</v>
      </c>
      <c r="G1389" t="s">
        <v>194</v>
      </c>
      <c r="H1389" t="s">
        <v>2581</v>
      </c>
      <c r="I1389" t="s">
        <v>2582</v>
      </c>
      <c r="J1389">
        <v>49.99</v>
      </c>
      <c r="K1389">
        <v>1</v>
      </c>
      <c r="L1389">
        <f t="shared" si="0"/>
        <v>49.99</v>
      </c>
      <c r="M1389" s="8">
        <v>43268</v>
      </c>
      <c r="N1389" s="14" t="s">
        <v>2820</v>
      </c>
    </row>
    <row r="1390" spans="1:14" ht="16.5" x14ac:dyDescent="0.3">
      <c r="A1390" t="s">
        <v>2794</v>
      </c>
      <c r="B1390" t="s">
        <v>190</v>
      </c>
      <c r="C1390" s="2">
        <v>9781549198335</v>
      </c>
      <c r="D1390" t="s">
        <v>2793</v>
      </c>
      <c r="E1390" t="s">
        <v>115</v>
      </c>
      <c r="F1390" t="s">
        <v>2163</v>
      </c>
      <c r="G1390" t="s">
        <v>194</v>
      </c>
      <c r="H1390" t="s">
        <v>2581</v>
      </c>
      <c r="I1390" t="s">
        <v>2582</v>
      </c>
      <c r="J1390">
        <v>47.99</v>
      </c>
      <c r="K1390">
        <v>1</v>
      </c>
      <c r="L1390">
        <f t="shared" si="0"/>
        <v>47.99</v>
      </c>
      <c r="M1390" s="8">
        <v>43268</v>
      </c>
      <c r="N1390" s="14" t="s">
        <v>2820</v>
      </c>
    </row>
    <row r="1391" spans="1:14" ht="16.5" x14ac:dyDescent="0.3">
      <c r="A1391" t="s">
        <v>2792</v>
      </c>
      <c r="C1391" s="2">
        <v>9781492630364</v>
      </c>
      <c r="D1391" t="s">
        <v>2791</v>
      </c>
      <c r="E1391" t="s">
        <v>67</v>
      </c>
      <c r="F1391" t="s">
        <v>1518</v>
      </c>
      <c r="G1391" t="s">
        <v>16</v>
      </c>
      <c r="H1391" t="s">
        <v>2581</v>
      </c>
      <c r="I1391" t="s">
        <v>2577</v>
      </c>
      <c r="J1391">
        <v>12.99</v>
      </c>
      <c r="K1391">
        <v>1</v>
      </c>
      <c r="L1391">
        <f t="shared" si="0"/>
        <v>12.99</v>
      </c>
      <c r="M1391" s="8">
        <v>43268</v>
      </c>
      <c r="N1391" s="14" t="s">
        <v>2820</v>
      </c>
    </row>
    <row r="1392" spans="1:14" ht="16.5" x14ac:dyDescent="0.3">
      <c r="A1392" t="s">
        <v>2790</v>
      </c>
      <c r="C1392" s="2">
        <v>9780802165800</v>
      </c>
      <c r="D1392" t="s">
        <v>2789</v>
      </c>
      <c r="E1392" t="s">
        <v>45</v>
      </c>
      <c r="F1392" t="s">
        <v>2309</v>
      </c>
      <c r="G1392" t="s">
        <v>16</v>
      </c>
      <c r="H1392" t="s">
        <v>2581</v>
      </c>
      <c r="I1392" t="s">
        <v>2577</v>
      </c>
      <c r="J1392">
        <v>20</v>
      </c>
      <c r="K1392">
        <v>1</v>
      </c>
      <c r="L1392">
        <f t="shared" si="0"/>
        <v>20</v>
      </c>
      <c r="M1392" s="8">
        <v>43268</v>
      </c>
      <c r="N1392" s="14" t="s">
        <v>2820</v>
      </c>
    </row>
    <row r="1393" spans="1:14" ht="16.5" x14ac:dyDescent="0.3">
      <c r="A1393" t="s">
        <v>2788</v>
      </c>
      <c r="B1393" t="s">
        <v>190</v>
      </c>
      <c r="C1393" s="2">
        <v>9780804120791</v>
      </c>
      <c r="D1393" t="s">
        <v>2786</v>
      </c>
      <c r="E1393" t="s">
        <v>45</v>
      </c>
      <c r="F1393" t="s">
        <v>1098</v>
      </c>
      <c r="G1393" t="s">
        <v>194</v>
      </c>
      <c r="H1393" t="s">
        <v>2581</v>
      </c>
      <c r="I1393" t="s">
        <v>2582</v>
      </c>
      <c r="J1393">
        <v>95</v>
      </c>
      <c r="K1393">
        <v>1</v>
      </c>
      <c r="L1393">
        <f t="shared" si="0"/>
        <v>95</v>
      </c>
      <c r="M1393" s="8">
        <v>43268</v>
      </c>
      <c r="N1393" s="14" t="s">
        <v>2820</v>
      </c>
    </row>
    <row r="1394" spans="1:14" ht="16.5" x14ac:dyDescent="0.3">
      <c r="A1394" t="s">
        <v>2787</v>
      </c>
      <c r="C1394" s="2">
        <v>9780385536981</v>
      </c>
      <c r="D1394" t="s">
        <v>2786</v>
      </c>
      <c r="E1394" t="s">
        <v>2714</v>
      </c>
      <c r="F1394" t="s">
        <v>1102</v>
      </c>
      <c r="G1394" t="s">
        <v>16</v>
      </c>
      <c r="H1394" t="s">
        <v>2581</v>
      </c>
      <c r="I1394" t="s">
        <v>2577</v>
      </c>
      <c r="J1394">
        <v>48</v>
      </c>
      <c r="K1394">
        <v>1</v>
      </c>
      <c r="L1394">
        <f t="shared" si="0"/>
        <v>48</v>
      </c>
      <c r="M1394" s="8">
        <v>43268</v>
      </c>
      <c r="N1394" s="14" t="s">
        <v>2820</v>
      </c>
    </row>
    <row r="1395" spans="1:14" ht="16.5" x14ac:dyDescent="0.3">
      <c r="A1395" t="s">
        <v>2785</v>
      </c>
      <c r="C1395" s="2">
        <v>9780544750531</v>
      </c>
      <c r="D1395" t="s">
        <v>2784</v>
      </c>
      <c r="E1395" t="s">
        <v>13</v>
      </c>
      <c r="F1395" t="s">
        <v>1155</v>
      </c>
      <c r="G1395" t="s">
        <v>16</v>
      </c>
      <c r="H1395" t="s">
        <v>2581</v>
      </c>
      <c r="I1395" t="s">
        <v>2577</v>
      </c>
      <c r="J1395">
        <v>27</v>
      </c>
      <c r="K1395">
        <v>1</v>
      </c>
      <c r="L1395">
        <f t="shared" si="0"/>
        <v>27</v>
      </c>
      <c r="M1395" s="8">
        <v>43268</v>
      </c>
      <c r="N1395" s="14" t="s">
        <v>2820</v>
      </c>
    </row>
    <row r="1396" spans="1:14" ht="16.5" x14ac:dyDescent="0.3">
      <c r="A1396" t="s">
        <v>2532</v>
      </c>
      <c r="B1396" t="s">
        <v>190</v>
      </c>
      <c r="C1396" s="2">
        <v>9781524779917</v>
      </c>
      <c r="D1396" t="s">
        <v>2783</v>
      </c>
      <c r="E1396" t="s">
        <v>2782</v>
      </c>
      <c r="F1396" t="s">
        <v>392</v>
      </c>
      <c r="G1396" t="s">
        <v>194</v>
      </c>
      <c r="H1396" t="s">
        <v>2581</v>
      </c>
      <c r="I1396" t="s">
        <v>2582</v>
      </c>
      <c r="J1396">
        <v>95</v>
      </c>
      <c r="K1396">
        <v>1</v>
      </c>
      <c r="L1396">
        <f t="shared" si="0"/>
        <v>95</v>
      </c>
      <c r="M1396" s="8">
        <v>43268</v>
      </c>
      <c r="N1396" s="14" t="s">
        <v>2820</v>
      </c>
    </row>
    <row r="1397" spans="1:14" ht="16.5" x14ac:dyDescent="0.3">
      <c r="A1397" t="s">
        <v>2781</v>
      </c>
      <c r="B1397" t="s">
        <v>190</v>
      </c>
      <c r="C1397" s="2">
        <v>9781508251712</v>
      </c>
      <c r="D1397" t="s">
        <v>2780</v>
      </c>
      <c r="E1397" t="s">
        <v>42</v>
      </c>
      <c r="F1397" t="s">
        <v>1190</v>
      </c>
      <c r="G1397" t="s">
        <v>194</v>
      </c>
      <c r="H1397" t="s">
        <v>2581</v>
      </c>
      <c r="I1397" t="s">
        <v>2582</v>
      </c>
      <c r="J1397">
        <v>79.989999999999995</v>
      </c>
      <c r="K1397">
        <v>1</v>
      </c>
      <c r="L1397">
        <f t="shared" si="0"/>
        <v>79.989999999999995</v>
      </c>
      <c r="M1397" s="8">
        <v>43268</v>
      </c>
      <c r="N1397" s="14" t="s">
        <v>2820</v>
      </c>
    </row>
    <row r="1398" spans="1:14" ht="16.5" x14ac:dyDescent="0.3">
      <c r="A1398" t="s">
        <v>2779</v>
      </c>
      <c r="C1398" s="2">
        <v>9780525557302</v>
      </c>
      <c r="D1398" t="s">
        <v>2778</v>
      </c>
      <c r="E1398" t="s">
        <v>2777</v>
      </c>
      <c r="F1398" t="s">
        <v>1095</v>
      </c>
      <c r="G1398" t="s">
        <v>16</v>
      </c>
      <c r="H1398" t="s">
        <v>2581</v>
      </c>
      <c r="I1398" t="s">
        <v>2577</v>
      </c>
      <c r="J1398">
        <v>65</v>
      </c>
      <c r="K1398">
        <v>1</v>
      </c>
      <c r="L1398">
        <f t="shared" si="0"/>
        <v>65</v>
      </c>
      <c r="M1398" s="8">
        <v>43268</v>
      </c>
      <c r="N1398" s="14" t="s">
        <v>2820</v>
      </c>
    </row>
    <row r="1399" spans="1:14" ht="16.5" x14ac:dyDescent="0.3">
      <c r="A1399" t="s">
        <v>2276</v>
      </c>
      <c r="B1399" t="s">
        <v>190</v>
      </c>
      <c r="C1399" s="2">
        <v>9780525528081</v>
      </c>
      <c r="D1399" t="s">
        <v>2776</v>
      </c>
      <c r="E1399" t="s">
        <v>2775</v>
      </c>
      <c r="F1399" t="s">
        <v>1098</v>
      </c>
      <c r="G1399" t="s">
        <v>194</v>
      </c>
      <c r="H1399" t="s">
        <v>2581</v>
      </c>
      <c r="I1399" t="s">
        <v>2582</v>
      </c>
      <c r="J1399">
        <v>95</v>
      </c>
      <c r="K1399">
        <v>1</v>
      </c>
      <c r="L1399">
        <f t="shared" si="0"/>
        <v>95</v>
      </c>
      <c r="M1399" s="8">
        <v>43268</v>
      </c>
      <c r="N1399" s="14" t="s">
        <v>2820</v>
      </c>
    </row>
    <row r="1400" spans="1:14" ht="16.5" x14ac:dyDescent="0.3">
      <c r="A1400" t="s">
        <v>2279</v>
      </c>
      <c r="C1400" s="2">
        <v>9780399590511</v>
      </c>
      <c r="D1400" t="s">
        <v>2776</v>
      </c>
      <c r="E1400" t="s">
        <v>2775</v>
      </c>
      <c r="F1400" t="s">
        <v>1101</v>
      </c>
      <c r="G1400" t="s">
        <v>16</v>
      </c>
      <c r="H1400" t="s">
        <v>2581</v>
      </c>
      <c r="I1400" t="s">
        <v>2577</v>
      </c>
      <c r="J1400">
        <v>65</v>
      </c>
      <c r="K1400">
        <v>1</v>
      </c>
      <c r="L1400">
        <f t="shared" si="0"/>
        <v>65</v>
      </c>
      <c r="M1400" s="8">
        <v>43268</v>
      </c>
      <c r="N1400" s="14" t="s">
        <v>2820</v>
      </c>
    </row>
    <row r="1401" spans="1:14" ht="16.5" x14ac:dyDescent="0.3">
      <c r="A1401" t="s">
        <v>2227</v>
      </c>
      <c r="B1401" t="s">
        <v>190</v>
      </c>
      <c r="C1401" s="2">
        <v>9781524749712</v>
      </c>
      <c r="D1401" t="s">
        <v>2774</v>
      </c>
      <c r="E1401" t="s">
        <v>2583</v>
      </c>
      <c r="F1401" t="s">
        <v>1098</v>
      </c>
      <c r="G1401" t="s">
        <v>194</v>
      </c>
      <c r="H1401" t="s">
        <v>2581</v>
      </c>
      <c r="I1401" t="s">
        <v>2582</v>
      </c>
      <c r="J1401">
        <v>85.5</v>
      </c>
      <c r="K1401">
        <v>1</v>
      </c>
      <c r="L1401">
        <f t="shared" si="0"/>
        <v>85.5</v>
      </c>
      <c r="M1401" s="8">
        <v>43268</v>
      </c>
      <c r="N1401" s="14" t="s">
        <v>2820</v>
      </c>
    </row>
    <row r="1402" spans="1:14" ht="16.5" x14ac:dyDescent="0.3">
      <c r="A1402" t="s">
        <v>2773</v>
      </c>
      <c r="C1402" s="2">
        <v>9780525558651</v>
      </c>
      <c r="D1402" t="s">
        <v>2772</v>
      </c>
      <c r="E1402" t="s">
        <v>2660</v>
      </c>
      <c r="F1402" t="s">
        <v>1095</v>
      </c>
      <c r="G1402" t="s">
        <v>16</v>
      </c>
      <c r="H1402" t="s">
        <v>2581</v>
      </c>
      <c r="I1402" t="s">
        <v>2577</v>
      </c>
      <c r="J1402">
        <v>65</v>
      </c>
      <c r="K1402">
        <v>1</v>
      </c>
      <c r="L1402">
        <f t="shared" si="0"/>
        <v>65</v>
      </c>
      <c r="M1402" s="8">
        <v>43268</v>
      </c>
      <c r="N1402" s="14" t="s">
        <v>2820</v>
      </c>
    </row>
    <row r="1403" spans="1:14" ht="16.5" x14ac:dyDescent="0.3">
      <c r="A1403" t="s">
        <v>2294</v>
      </c>
      <c r="B1403" t="s">
        <v>190</v>
      </c>
      <c r="C1403" s="2">
        <v>9781549171574</v>
      </c>
      <c r="D1403" t="s">
        <v>2771</v>
      </c>
      <c r="E1403" t="s">
        <v>123</v>
      </c>
      <c r="F1403" t="s">
        <v>2163</v>
      </c>
      <c r="G1403" t="s">
        <v>194</v>
      </c>
      <c r="H1403" t="s">
        <v>2581</v>
      </c>
      <c r="I1403" t="s">
        <v>2582</v>
      </c>
      <c r="J1403">
        <v>59.99</v>
      </c>
      <c r="K1403">
        <v>1</v>
      </c>
      <c r="L1403">
        <f t="shared" si="0"/>
        <v>59.99</v>
      </c>
      <c r="M1403" s="8">
        <v>43268</v>
      </c>
      <c r="N1403" s="14" t="s">
        <v>2820</v>
      </c>
    </row>
    <row r="1404" spans="1:14" ht="16.5" x14ac:dyDescent="0.3">
      <c r="A1404" t="s">
        <v>2304</v>
      </c>
      <c r="C1404" s="2">
        <v>9780525533221</v>
      </c>
      <c r="D1404" t="s">
        <v>2770</v>
      </c>
      <c r="E1404" t="s">
        <v>45</v>
      </c>
      <c r="F1404" t="s">
        <v>1095</v>
      </c>
      <c r="G1404" t="s">
        <v>16</v>
      </c>
      <c r="H1404" t="s">
        <v>2581</v>
      </c>
      <c r="I1404" t="s">
        <v>2577</v>
      </c>
      <c r="J1404">
        <v>65</v>
      </c>
      <c r="K1404">
        <v>1</v>
      </c>
      <c r="L1404">
        <f t="shared" si="0"/>
        <v>65</v>
      </c>
      <c r="M1404" s="8">
        <v>43268</v>
      </c>
      <c r="N1404" s="14" t="s">
        <v>2820</v>
      </c>
    </row>
    <row r="1405" spans="1:14" ht="16.5" x14ac:dyDescent="0.3">
      <c r="A1405" t="s">
        <v>2769</v>
      </c>
      <c r="C1405" s="2">
        <v>9780698405141</v>
      </c>
      <c r="D1405" t="s">
        <v>2768</v>
      </c>
      <c r="E1405" t="s">
        <v>2767</v>
      </c>
      <c r="F1405" t="s">
        <v>1095</v>
      </c>
      <c r="G1405" t="s">
        <v>16</v>
      </c>
      <c r="H1405" t="s">
        <v>2581</v>
      </c>
      <c r="I1405" t="s">
        <v>2595</v>
      </c>
      <c r="J1405">
        <v>65</v>
      </c>
      <c r="K1405">
        <v>1</v>
      </c>
      <c r="L1405">
        <f t="shared" si="0"/>
        <v>65</v>
      </c>
      <c r="M1405" s="8">
        <v>43268</v>
      </c>
      <c r="N1405" s="14" t="s">
        <v>2820</v>
      </c>
    </row>
    <row r="1406" spans="1:14" ht="16.5" x14ac:dyDescent="0.3">
      <c r="A1406" t="s">
        <v>2766</v>
      </c>
      <c r="B1406" t="s">
        <v>190</v>
      </c>
      <c r="C1406" s="2">
        <v>9781427277046</v>
      </c>
      <c r="D1406" t="s">
        <v>2765</v>
      </c>
      <c r="E1406" t="s">
        <v>2764</v>
      </c>
      <c r="F1406" t="s">
        <v>466</v>
      </c>
      <c r="G1406" t="s">
        <v>194</v>
      </c>
      <c r="H1406" t="s">
        <v>2581</v>
      </c>
      <c r="I1406" t="s">
        <v>2582</v>
      </c>
      <c r="J1406">
        <v>59.99</v>
      </c>
      <c r="K1406">
        <v>1</v>
      </c>
      <c r="L1406">
        <f t="shared" si="0"/>
        <v>59.99</v>
      </c>
      <c r="M1406" s="8">
        <v>43268</v>
      </c>
      <c r="N1406" s="14" t="s">
        <v>2820</v>
      </c>
    </row>
    <row r="1407" spans="1:14" ht="16.5" x14ac:dyDescent="0.3">
      <c r="A1407" t="s">
        <v>2763</v>
      </c>
      <c r="B1407" t="s">
        <v>190</v>
      </c>
      <c r="C1407" s="2">
        <v>9781400201679</v>
      </c>
      <c r="D1407" t="s">
        <v>2762</v>
      </c>
      <c r="E1407" t="s">
        <v>2761</v>
      </c>
      <c r="F1407" t="s">
        <v>1869</v>
      </c>
      <c r="G1407" t="s">
        <v>194</v>
      </c>
      <c r="H1407" t="s">
        <v>2581</v>
      </c>
      <c r="I1407" t="s">
        <v>2582</v>
      </c>
      <c r="J1407">
        <v>43.99</v>
      </c>
      <c r="K1407">
        <v>2</v>
      </c>
      <c r="L1407">
        <f t="shared" si="0"/>
        <v>87.98</v>
      </c>
      <c r="M1407" s="8">
        <v>43268</v>
      </c>
      <c r="N1407" s="14" t="s">
        <v>2820</v>
      </c>
    </row>
    <row r="1408" spans="1:14" ht="16.5" x14ac:dyDescent="0.3">
      <c r="A1408" t="s">
        <v>2760</v>
      </c>
      <c r="C1408" s="2">
        <v>9780451495341</v>
      </c>
      <c r="D1408" t="s">
        <v>2759</v>
      </c>
      <c r="E1408" t="s">
        <v>2758</v>
      </c>
      <c r="F1408" t="s">
        <v>1106</v>
      </c>
      <c r="G1408" t="s">
        <v>16</v>
      </c>
      <c r="H1408" t="s">
        <v>2581</v>
      </c>
      <c r="I1408" t="s">
        <v>2577</v>
      </c>
      <c r="J1408">
        <v>65</v>
      </c>
      <c r="K1408">
        <v>1</v>
      </c>
      <c r="L1408">
        <f t="shared" si="0"/>
        <v>65</v>
      </c>
      <c r="M1408" s="8">
        <v>43268</v>
      </c>
      <c r="N1408" s="14" t="s">
        <v>2820</v>
      </c>
    </row>
    <row r="1409" spans="1:14" ht="16.5" x14ac:dyDescent="0.3">
      <c r="A1409" t="s">
        <v>2757</v>
      </c>
      <c r="C1409" s="2">
        <v>9780316402026</v>
      </c>
      <c r="D1409" t="s">
        <v>2635</v>
      </c>
      <c r="E1409" t="s">
        <v>2756</v>
      </c>
      <c r="F1409" t="s">
        <v>2014</v>
      </c>
      <c r="G1409" t="s">
        <v>16</v>
      </c>
      <c r="H1409" t="s">
        <v>2581</v>
      </c>
      <c r="I1409" t="s">
        <v>2577</v>
      </c>
      <c r="J1409">
        <v>10</v>
      </c>
      <c r="K1409">
        <v>1</v>
      </c>
      <c r="L1409">
        <f t="shared" si="0"/>
        <v>10</v>
      </c>
      <c r="M1409" s="8">
        <v>43268</v>
      </c>
      <c r="N1409" s="14" t="s">
        <v>2820</v>
      </c>
    </row>
    <row r="1410" spans="1:14" ht="16.5" x14ac:dyDescent="0.3">
      <c r="A1410" t="s">
        <v>2218</v>
      </c>
      <c r="B1410" t="s">
        <v>190</v>
      </c>
      <c r="C1410" s="2">
        <v>9780525498650</v>
      </c>
      <c r="D1410" t="s">
        <v>2755</v>
      </c>
      <c r="E1410" t="s">
        <v>2754</v>
      </c>
      <c r="F1410" t="s">
        <v>1098</v>
      </c>
      <c r="G1410" t="s">
        <v>194</v>
      </c>
      <c r="H1410" t="s">
        <v>2581</v>
      </c>
      <c r="I1410" t="s">
        <v>2582</v>
      </c>
      <c r="J1410">
        <v>95</v>
      </c>
      <c r="K1410">
        <v>1</v>
      </c>
      <c r="L1410">
        <f t="shared" si="0"/>
        <v>95</v>
      </c>
      <c r="M1410" s="8">
        <v>43268</v>
      </c>
      <c r="N1410" s="14" t="s">
        <v>2820</v>
      </c>
    </row>
    <row r="1411" spans="1:14" ht="16.5" x14ac:dyDescent="0.3">
      <c r="A1411" t="s">
        <v>1180</v>
      </c>
      <c r="B1411" t="s">
        <v>190</v>
      </c>
      <c r="C1411" s="2">
        <v>9781781102640</v>
      </c>
      <c r="D1411" t="s">
        <v>2753</v>
      </c>
      <c r="E1411" t="s">
        <v>2752</v>
      </c>
      <c r="F1411" t="s">
        <v>1782</v>
      </c>
      <c r="G1411" t="s">
        <v>194</v>
      </c>
      <c r="H1411" t="s">
        <v>2751</v>
      </c>
      <c r="I1411" t="s">
        <v>2582</v>
      </c>
      <c r="J1411">
        <v>75</v>
      </c>
      <c r="K1411">
        <v>1</v>
      </c>
      <c r="L1411">
        <f t="shared" si="0"/>
        <v>75</v>
      </c>
      <c r="M1411" s="8">
        <v>43268</v>
      </c>
      <c r="N1411" s="14" t="s">
        <v>2820</v>
      </c>
    </row>
    <row r="1412" spans="1:14" ht="16.5" x14ac:dyDescent="0.3">
      <c r="A1412" t="s">
        <v>2214</v>
      </c>
      <c r="B1412" t="s">
        <v>190</v>
      </c>
      <c r="C1412" s="2">
        <v>9781781102695</v>
      </c>
      <c r="D1412" t="s">
        <v>2753</v>
      </c>
      <c r="E1412" t="s">
        <v>2752</v>
      </c>
      <c r="F1412" t="s">
        <v>1782</v>
      </c>
      <c r="G1412" t="s">
        <v>194</v>
      </c>
      <c r="H1412" t="s">
        <v>2751</v>
      </c>
      <c r="I1412" t="s">
        <v>2582</v>
      </c>
      <c r="J1412">
        <v>75</v>
      </c>
      <c r="K1412">
        <v>1</v>
      </c>
      <c r="L1412">
        <f t="shared" si="0"/>
        <v>75</v>
      </c>
      <c r="M1412" s="8">
        <v>43268</v>
      </c>
      <c r="N1412" s="14" t="s">
        <v>2820</v>
      </c>
    </row>
    <row r="1413" spans="1:14" ht="16.5" x14ac:dyDescent="0.3">
      <c r="A1413" t="s">
        <v>1179</v>
      </c>
      <c r="B1413" t="s">
        <v>190</v>
      </c>
      <c r="C1413" s="2">
        <v>9781781102664</v>
      </c>
      <c r="D1413" t="s">
        <v>2753</v>
      </c>
      <c r="E1413" t="s">
        <v>2752</v>
      </c>
      <c r="F1413" t="s">
        <v>1782</v>
      </c>
      <c r="G1413" t="s">
        <v>194</v>
      </c>
      <c r="H1413" t="s">
        <v>2751</v>
      </c>
      <c r="I1413" t="s">
        <v>2582</v>
      </c>
      <c r="J1413">
        <v>75</v>
      </c>
      <c r="K1413">
        <v>1</v>
      </c>
      <c r="L1413">
        <f t="shared" si="0"/>
        <v>75</v>
      </c>
      <c r="M1413" s="8">
        <v>43268</v>
      </c>
      <c r="N1413" s="14" t="s">
        <v>2820</v>
      </c>
    </row>
    <row r="1414" spans="1:14" ht="16.5" x14ac:dyDescent="0.3">
      <c r="A1414" t="s">
        <v>1177</v>
      </c>
      <c r="B1414" t="s">
        <v>190</v>
      </c>
      <c r="C1414" s="2">
        <v>9781781102671</v>
      </c>
      <c r="D1414" t="s">
        <v>2753</v>
      </c>
      <c r="E1414" t="s">
        <v>2752</v>
      </c>
      <c r="F1414" t="s">
        <v>1782</v>
      </c>
      <c r="G1414" t="s">
        <v>194</v>
      </c>
      <c r="H1414" t="s">
        <v>2751</v>
      </c>
      <c r="I1414" t="s">
        <v>2582</v>
      </c>
      <c r="J1414">
        <v>75</v>
      </c>
      <c r="K1414">
        <v>1</v>
      </c>
      <c r="L1414">
        <f t="shared" si="0"/>
        <v>75</v>
      </c>
      <c r="M1414" s="8">
        <v>43268</v>
      </c>
      <c r="N1414" s="14" t="s">
        <v>2820</v>
      </c>
    </row>
    <row r="1415" spans="1:14" ht="16.5" x14ac:dyDescent="0.3">
      <c r="A1415" t="s">
        <v>1176</v>
      </c>
      <c r="B1415" t="s">
        <v>190</v>
      </c>
      <c r="C1415" s="2">
        <v>9781781102657</v>
      </c>
      <c r="D1415" t="s">
        <v>2753</v>
      </c>
      <c r="E1415" t="s">
        <v>2752</v>
      </c>
      <c r="F1415" t="s">
        <v>1782</v>
      </c>
      <c r="G1415" t="s">
        <v>194</v>
      </c>
      <c r="H1415" t="s">
        <v>2751</v>
      </c>
      <c r="I1415" t="s">
        <v>2582</v>
      </c>
      <c r="J1415">
        <v>75</v>
      </c>
      <c r="K1415">
        <v>1</v>
      </c>
      <c r="L1415">
        <f t="shared" si="0"/>
        <v>75</v>
      </c>
      <c r="M1415" s="8">
        <v>43268</v>
      </c>
      <c r="N1415" s="14" t="s">
        <v>2820</v>
      </c>
    </row>
    <row r="1416" spans="1:14" ht="16.5" x14ac:dyDescent="0.3">
      <c r="A1416" t="s">
        <v>2750</v>
      </c>
      <c r="C1416" s="2">
        <v>9780525508724</v>
      </c>
      <c r="D1416" t="s">
        <v>2749</v>
      </c>
      <c r="E1416" t="s">
        <v>45</v>
      </c>
      <c r="F1416" t="s">
        <v>1101</v>
      </c>
      <c r="G1416" t="s">
        <v>16</v>
      </c>
      <c r="H1416" t="s">
        <v>2581</v>
      </c>
      <c r="I1416" t="s">
        <v>2577</v>
      </c>
      <c r="J1416">
        <v>65</v>
      </c>
      <c r="K1416">
        <v>1</v>
      </c>
      <c r="L1416">
        <f t="shared" si="0"/>
        <v>65</v>
      </c>
      <c r="M1416" s="8">
        <v>43268</v>
      </c>
      <c r="N1416" s="14" t="s">
        <v>2820</v>
      </c>
    </row>
    <row r="1417" spans="1:14" ht="16.5" x14ac:dyDescent="0.3">
      <c r="A1417" t="s">
        <v>2748</v>
      </c>
      <c r="C1417" s="2">
        <v>9781101528754</v>
      </c>
      <c r="D1417" t="s">
        <v>2747</v>
      </c>
      <c r="E1417" t="s">
        <v>48</v>
      </c>
      <c r="F1417" t="s">
        <v>1095</v>
      </c>
      <c r="G1417" t="s">
        <v>16</v>
      </c>
      <c r="H1417" t="s">
        <v>2581</v>
      </c>
      <c r="I1417" t="s">
        <v>2577</v>
      </c>
      <c r="J1417">
        <v>51</v>
      </c>
      <c r="K1417">
        <v>1</v>
      </c>
      <c r="L1417">
        <f t="shared" si="0"/>
        <v>51</v>
      </c>
      <c r="M1417" s="8">
        <v>43268</v>
      </c>
      <c r="N1417" s="14" t="s">
        <v>2820</v>
      </c>
    </row>
    <row r="1418" spans="1:14" ht="16.5" x14ac:dyDescent="0.3">
      <c r="A1418" t="s">
        <v>2746</v>
      </c>
      <c r="B1418" t="s">
        <v>190</v>
      </c>
      <c r="C1418" s="2">
        <v>9780525627180</v>
      </c>
      <c r="D1418" t="s">
        <v>2744</v>
      </c>
      <c r="E1418" t="s">
        <v>2743</v>
      </c>
      <c r="F1418" t="s">
        <v>1098</v>
      </c>
      <c r="G1418" t="s">
        <v>194</v>
      </c>
      <c r="H1418" t="s">
        <v>2581</v>
      </c>
      <c r="I1418" t="s">
        <v>2582</v>
      </c>
      <c r="J1418">
        <v>95</v>
      </c>
      <c r="K1418">
        <v>1</v>
      </c>
      <c r="L1418">
        <f t="shared" si="0"/>
        <v>95</v>
      </c>
      <c r="M1418" s="8">
        <v>43268</v>
      </c>
      <c r="N1418" s="14" t="s">
        <v>2820</v>
      </c>
    </row>
    <row r="1419" spans="1:14" ht="16.5" x14ac:dyDescent="0.3">
      <c r="A1419" t="s">
        <v>2745</v>
      </c>
      <c r="C1419" s="2">
        <v>9780525558941</v>
      </c>
      <c r="D1419" t="s">
        <v>2744</v>
      </c>
      <c r="E1419" t="s">
        <v>2743</v>
      </c>
      <c r="F1419" t="s">
        <v>1095</v>
      </c>
      <c r="G1419" t="s">
        <v>16</v>
      </c>
      <c r="H1419" t="s">
        <v>2581</v>
      </c>
      <c r="I1419" t="s">
        <v>2577</v>
      </c>
      <c r="J1419">
        <v>65</v>
      </c>
      <c r="K1419">
        <v>1</v>
      </c>
      <c r="L1419">
        <f t="shared" si="0"/>
        <v>65</v>
      </c>
      <c r="M1419" s="8">
        <v>43268</v>
      </c>
      <c r="N1419" s="14" t="s">
        <v>2820</v>
      </c>
    </row>
    <row r="1420" spans="1:14" ht="16.5" x14ac:dyDescent="0.3">
      <c r="A1420" t="s">
        <v>2742</v>
      </c>
      <c r="C1420" s="2">
        <v>9781524760861</v>
      </c>
      <c r="D1420" t="s">
        <v>2741</v>
      </c>
      <c r="E1420" t="s">
        <v>2739</v>
      </c>
      <c r="F1420" t="s">
        <v>2740</v>
      </c>
      <c r="G1420" t="s">
        <v>16</v>
      </c>
      <c r="H1420" t="s">
        <v>2581</v>
      </c>
      <c r="I1420" t="s">
        <v>2577</v>
      </c>
      <c r="J1420">
        <v>65</v>
      </c>
      <c r="K1420">
        <v>1</v>
      </c>
      <c r="L1420">
        <f t="shared" si="0"/>
        <v>65</v>
      </c>
      <c r="M1420" s="8">
        <v>43268</v>
      </c>
      <c r="N1420" s="14" t="s">
        <v>2820</v>
      </c>
    </row>
    <row r="1421" spans="1:14" ht="16.5" x14ac:dyDescent="0.3">
      <c r="A1421" t="s">
        <v>2158</v>
      </c>
      <c r="B1421" t="s">
        <v>190</v>
      </c>
      <c r="C1421" s="2">
        <v>9780525497646</v>
      </c>
      <c r="D1421" t="s">
        <v>2738</v>
      </c>
      <c r="E1421" t="s">
        <v>45</v>
      </c>
      <c r="F1421" t="s">
        <v>1098</v>
      </c>
      <c r="G1421" t="s">
        <v>194</v>
      </c>
      <c r="H1421" t="s">
        <v>2581</v>
      </c>
      <c r="I1421" t="s">
        <v>2582</v>
      </c>
      <c r="J1421">
        <v>95</v>
      </c>
      <c r="K1421">
        <v>1</v>
      </c>
      <c r="L1421">
        <f t="shared" si="0"/>
        <v>95</v>
      </c>
      <c r="M1421" s="8">
        <v>43268</v>
      </c>
      <c r="N1421" s="14" t="s">
        <v>2820</v>
      </c>
    </row>
    <row r="1422" spans="1:14" ht="16.5" x14ac:dyDescent="0.3">
      <c r="A1422" t="s">
        <v>2737</v>
      </c>
      <c r="C1422" s="2">
        <v>9780316379397</v>
      </c>
      <c r="D1422" t="s">
        <v>2736</v>
      </c>
      <c r="E1422" t="s">
        <v>2735</v>
      </c>
      <c r="F1422" t="s">
        <v>2014</v>
      </c>
      <c r="G1422" t="s">
        <v>16</v>
      </c>
      <c r="H1422" t="s">
        <v>2581</v>
      </c>
      <c r="I1422" t="s">
        <v>2577</v>
      </c>
      <c r="J1422">
        <v>78</v>
      </c>
      <c r="K1422">
        <v>1</v>
      </c>
      <c r="L1422">
        <f t="shared" si="0"/>
        <v>78</v>
      </c>
      <c r="M1422" s="8">
        <v>43268</v>
      </c>
      <c r="N1422" s="14" t="s">
        <v>2820</v>
      </c>
    </row>
    <row r="1423" spans="1:14" ht="16.5" x14ac:dyDescent="0.3">
      <c r="A1423" t="s">
        <v>2734</v>
      </c>
      <c r="C1423" s="2">
        <v>9780804177979</v>
      </c>
      <c r="D1423" t="s">
        <v>2733</v>
      </c>
      <c r="E1423" t="s">
        <v>2645</v>
      </c>
      <c r="F1423" t="s">
        <v>1101</v>
      </c>
      <c r="G1423" t="s">
        <v>16</v>
      </c>
      <c r="H1423" t="s">
        <v>2581</v>
      </c>
      <c r="I1423" t="s">
        <v>2577</v>
      </c>
      <c r="J1423">
        <v>65</v>
      </c>
      <c r="K1423">
        <v>1</v>
      </c>
      <c r="L1423">
        <f t="shared" si="0"/>
        <v>65</v>
      </c>
      <c r="M1423" s="8">
        <v>43268</v>
      </c>
      <c r="N1423" s="14" t="s">
        <v>2820</v>
      </c>
    </row>
    <row r="1424" spans="1:14" ht="16.5" x14ac:dyDescent="0.3">
      <c r="A1424" t="s">
        <v>2732</v>
      </c>
      <c r="C1424" s="2">
        <v>9780062476081</v>
      </c>
      <c r="D1424" t="s">
        <v>2731</v>
      </c>
      <c r="E1424" t="s">
        <v>2730</v>
      </c>
      <c r="F1424" t="s">
        <v>1119</v>
      </c>
      <c r="G1424" t="s">
        <v>16</v>
      </c>
      <c r="H1424" t="s">
        <v>2609</v>
      </c>
      <c r="I1424" t="s">
        <v>2577</v>
      </c>
      <c r="J1424">
        <v>21.99</v>
      </c>
      <c r="K1424">
        <v>1</v>
      </c>
      <c r="L1424">
        <f t="shared" si="0"/>
        <v>21.99</v>
      </c>
      <c r="M1424" s="8">
        <v>43268</v>
      </c>
      <c r="N1424" s="14" t="s">
        <v>2820</v>
      </c>
    </row>
    <row r="1425" spans="1:14" ht="16.5" x14ac:dyDescent="0.3">
      <c r="A1425" t="s">
        <v>2729</v>
      </c>
      <c r="C1425" s="2">
        <v>9780735222717</v>
      </c>
      <c r="D1425" t="s">
        <v>2728</v>
      </c>
      <c r="E1425" t="s">
        <v>45</v>
      </c>
      <c r="F1425" t="s">
        <v>1095</v>
      </c>
      <c r="G1425" t="s">
        <v>16</v>
      </c>
      <c r="H1425" t="s">
        <v>2581</v>
      </c>
      <c r="I1425" t="s">
        <v>2577</v>
      </c>
      <c r="J1425">
        <v>65</v>
      </c>
      <c r="K1425">
        <v>1</v>
      </c>
      <c r="L1425">
        <f t="shared" si="0"/>
        <v>65</v>
      </c>
      <c r="M1425" s="8">
        <v>43268</v>
      </c>
      <c r="N1425" s="14" t="s">
        <v>2820</v>
      </c>
    </row>
    <row r="1426" spans="1:14" ht="16.5" x14ac:dyDescent="0.3">
      <c r="A1426" t="s">
        <v>2727</v>
      </c>
      <c r="C1426" s="2">
        <v>9780525522614</v>
      </c>
      <c r="D1426" t="s">
        <v>2726</v>
      </c>
      <c r="E1426" t="s">
        <v>2725</v>
      </c>
      <c r="F1426" t="s">
        <v>1095</v>
      </c>
      <c r="G1426" t="s">
        <v>16</v>
      </c>
      <c r="H1426" t="s">
        <v>2581</v>
      </c>
      <c r="I1426" t="s">
        <v>2577</v>
      </c>
      <c r="J1426">
        <v>60</v>
      </c>
      <c r="K1426">
        <v>1</v>
      </c>
      <c r="L1426">
        <f t="shared" si="0"/>
        <v>60</v>
      </c>
      <c r="M1426" s="8">
        <v>43268</v>
      </c>
      <c r="N1426" s="14" t="s">
        <v>2820</v>
      </c>
    </row>
    <row r="1427" spans="1:14" ht="16.5" x14ac:dyDescent="0.3">
      <c r="A1427" t="s">
        <v>2724</v>
      </c>
      <c r="B1427" t="s">
        <v>190</v>
      </c>
      <c r="C1427" s="2">
        <v>9783837112368</v>
      </c>
      <c r="D1427" t="s">
        <v>2723</v>
      </c>
      <c r="E1427" t="s">
        <v>48</v>
      </c>
      <c r="F1427" t="s">
        <v>2722</v>
      </c>
      <c r="G1427" t="s">
        <v>194</v>
      </c>
      <c r="H1427" t="s">
        <v>2721</v>
      </c>
      <c r="I1427" t="s">
        <v>2582</v>
      </c>
      <c r="J1427">
        <v>13.68</v>
      </c>
      <c r="K1427">
        <v>1</v>
      </c>
      <c r="L1427">
        <f t="shared" si="0"/>
        <v>13.68</v>
      </c>
      <c r="M1427" s="8">
        <v>43268</v>
      </c>
      <c r="N1427" s="14" t="s">
        <v>2820</v>
      </c>
    </row>
    <row r="1428" spans="1:14" ht="16.5" x14ac:dyDescent="0.3">
      <c r="A1428" t="s">
        <v>2720</v>
      </c>
      <c r="B1428" t="s">
        <v>190</v>
      </c>
      <c r="C1428" s="2">
        <v>9780062659866</v>
      </c>
      <c r="D1428" t="s">
        <v>2719</v>
      </c>
      <c r="E1428" t="s">
        <v>54</v>
      </c>
      <c r="F1428" t="s">
        <v>1119</v>
      </c>
      <c r="G1428" t="s">
        <v>194</v>
      </c>
      <c r="H1428" t="s">
        <v>2581</v>
      </c>
      <c r="I1428" t="s">
        <v>2582</v>
      </c>
      <c r="J1428">
        <v>59.99</v>
      </c>
      <c r="K1428">
        <v>1</v>
      </c>
      <c r="L1428">
        <f t="shared" si="0"/>
        <v>59.99</v>
      </c>
      <c r="M1428" s="8">
        <v>43268</v>
      </c>
      <c r="N1428" s="14" t="s">
        <v>2820</v>
      </c>
    </row>
    <row r="1429" spans="1:14" ht="16.5" x14ac:dyDescent="0.3">
      <c r="A1429" t="s">
        <v>2718</v>
      </c>
      <c r="B1429" t="s">
        <v>190</v>
      </c>
      <c r="C1429" s="2">
        <v>9780307933386</v>
      </c>
      <c r="D1429" t="s">
        <v>2717</v>
      </c>
      <c r="E1429" t="s">
        <v>54</v>
      </c>
      <c r="F1429" t="s">
        <v>1098</v>
      </c>
      <c r="G1429" t="s">
        <v>194</v>
      </c>
      <c r="H1429" t="s">
        <v>2581</v>
      </c>
      <c r="I1429" t="s">
        <v>2582</v>
      </c>
      <c r="J1429">
        <v>76</v>
      </c>
      <c r="K1429">
        <v>1</v>
      </c>
      <c r="L1429">
        <f t="shared" si="0"/>
        <v>76</v>
      </c>
      <c r="M1429" s="8">
        <v>43268</v>
      </c>
      <c r="N1429" s="14" t="s">
        <v>2820</v>
      </c>
    </row>
    <row r="1430" spans="1:14" ht="16.5" x14ac:dyDescent="0.3">
      <c r="A1430" t="s">
        <v>2716</v>
      </c>
      <c r="C1430" s="2">
        <v>9780399592058</v>
      </c>
      <c r="D1430" t="s">
        <v>2715</v>
      </c>
      <c r="E1430" t="s">
        <v>2714</v>
      </c>
      <c r="F1430" t="s">
        <v>1101</v>
      </c>
      <c r="G1430" t="s">
        <v>16</v>
      </c>
      <c r="H1430" t="s">
        <v>2581</v>
      </c>
      <c r="I1430" t="s">
        <v>2577</v>
      </c>
      <c r="J1430">
        <v>65</v>
      </c>
      <c r="K1430">
        <v>1</v>
      </c>
      <c r="L1430">
        <f t="shared" si="0"/>
        <v>65</v>
      </c>
      <c r="M1430" s="8">
        <v>43268</v>
      </c>
      <c r="N1430" s="14" t="s">
        <v>2820</v>
      </c>
    </row>
    <row r="1431" spans="1:14" ht="16.5" x14ac:dyDescent="0.3">
      <c r="A1431" t="s">
        <v>2713</v>
      </c>
      <c r="C1431" s="2">
        <v>9780062643827</v>
      </c>
      <c r="D1431" t="s">
        <v>2712</v>
      </c>
      <c r="E1431" t="s">
        <v>2711</v>
      </c>
      <c r="F1431" t="s">
        <v>1119</v>
      </c>
      <c r="G1431" t="s">
        <v>16</v>
      </c>
      <c r="H1431" t="s">
        <v>2609</v>
      </c>
      <c r="I1431" t="s">
        <v>2577</v>
      </c>
      <c r="J1431">
        <v>17.989999999999998</v>
      </c>
      <c r="K1431">
        <v>1</v>
      </c>
      <c r="L1431">
        <f t="shared" si="0"/>
        <v>17.989999999999998</v>
      </c>
      <c r="M1431" s="8">
        <v>43268</v>
      </c>
      <c r="N1431" s="14" t="s">
        <v>2820</v>
      </c>
    </row>
    <row r="1432" spans="1:14" ht="16.5" x14ac:dyDescent="0.3">
      <c r="A1432" t="s">
        <v>2710</v>
      </c>
      <c r="B1432" t="s">
        <v>190</v>
      </c>
      <c r="C1432" s="2">
        <v>9781612570198</v>
      </c>
      <c r="D1432" t="s">
        <v>2709</v>
      </c>
      <c r="E1432" t="s">
        <v>2708</v>
      </c>
      <c r="F1432" t="s">
        <v>2709</v>
      </c>
      <c r="G1432" t="s">
        <v>194</v>
      </c>
      <c r="H1432" t="s">
        <v>2581</v>
      </c>
      <c r="I1432" t="s">
        <v>2582</v>
      </c>
      <c r="J1432">
        <v>14.99</v>
      </c>
      <c r="K1432">
        <v>1</v>
      </c>
      <c r="L1432">
        <f t="shared" si="0"/>
        <v>14.99</v>
      </c>
      <c r="M1432" s="8">
        <v>43268</v>
      </c>
      <c r="N1432" s="14" t="s">
        <v>2820</v>
      </c>
    </row>
    <row r="1433" spans="1:14" ht="16.5" x14ac:dyDescent="0.3">
      <c r="A1433" t="s">
        <v>2707</v>
      </c>
      <c r="C1433" s="2">
        <v>9780316465182</v>
      </c>
      <c r="D1433" t="s">
        <v>2706</v>
      </c>
      <c r="E1433" t="s">
        <v>112</v>
      </c>
      <c r="F1433" t="s">
        <v>1104</v>
      </c>
      <c r="G1433" t="s">
        <v>16</v>
      </c>
      <c r="H1433" t="s">
        <v>2581</v>
      </c>
      <c r="I1433" t="s">
        <v>2577</v>
      </c>
      <c r="J1433">
        <v>78</v>
      </c>
      <c r="K1433">
        <v>1</v>
      </c>
      <c r="L1433">
        <f t="shared" si="0"/>
        <v>78</v>
      </c>
      <c r="M1433" s="8">
        <v>43268</v>
      </c>
      <c r="N1433" s="14" t="s">
        <v>2820</v>
      </c>
    </row>
    <row r="1434" spans="1:14" ht="16.5" x14ac:dyDescent="0.3">
      <c r="A1434" t="s">
        <v>2705</v>
      </c>
      <c r="C1434" s="2">
        <v>9781439132081</v>
      </c>
      <c r="D1434" t="s">
        <v>2704</v>
      </c>
      <c r="E1434" t="s">
        <v>2667</v>
      </c>
      <c r="F1434" t="s">
        <v>2092</v>
      </c>
      <c r="G1434" t="s">
        <v>16</v>
      </c>
      <c r="H1434" t="s">
        <v>2613</v>
      </c>
      <c r="I1434" t="s">
        <v>2577</v>
      </c>
      <c r="J1434">
        <v>11.99</v>
      </c>
      <c r="K1434">
        <v>1</v>
      </c>
      <c r="L1434">
        <f t="shared" si="0"/>
        <v>11.99</v>
      </c>
      <c r="M1434" s="8">
        <v>43268</v>
      </c>
      <c r="N1434" s="14" t="s">
        <v>2820</v>
      </c>
    </row>
    <row r="1435" spans="1:14" ht="16.5" x14ac:dyDescent="0.3">
      <c r="A1435" t="s">
        <v>2055</v>
      </c>
      <c r="B1435" t="s">
        <v>190</v>
      </c>
      <c r="C1435" s="2">
        <v>9780525498094</v>
      </c>
      <c r="D1435" t="s">
        <v>2703</v>
      </c>
      <c r="E1435" t="s">
        <v>45</v>
      </c>
      <c r="F1435" t="s">
        <v>1098</v>
      </c>
      <c r="G1435" t="s">
        <v>194</v>
      </c>
      <c r="H1435" t="s">
        <v>2581</v>
      </c>
      <c r="I1435" t="s">
        <v>2582</v>
      </c>
      <c r="J1435">
        <v>95</v>
      </c>
      <c r="K1435">
        <v>1</v>
      </c>
      <c r="L1435">
        <f t="shared" si="0"/>
        <v>95</v>
      </c>
      <c r="M1435" s="8">
        <v>43268</v>
      </c>
      <c r="N1435" s="14" t="s">
        <v>2820</v>
      </c>
    </row>
    <row r="1436" spans="1:14" ht="16.5" x14ac:dyDescent="0.3">
      <c r="A1436" t="s">
        <v>2702</v>
      </c>
      <c r="C1436" s="2">
        <v>9781632868329</v>
      </c>
      <c r="D1436" t="s">
        <v>2701</v>
      </c>
      <c r="E1436" t="s">
        <v>2603</v>
      </c>
      <c r="F1436" t="s">
        <v>1379</v>
      </c>
      <c r="G1436" t="s">
        <v>16</v>
      </c>
      <c r="H1436" t="s">
        <v>2581</v>
      </c>
      <c r="I1436" t="s">
        <v>2577</v>
      </c>
      <c r="J1436">
        <v>66</v>
      </c>
      <c r="K1436">
        <v>1</v>
      </c>
      <c r="L1436">
        <f t="shared" si="0"/>
        <v>66</v>
      </c>
      <c r="M1436" s="8">
        <v>43268</v>
      </c>
      <c r="N1436" s="14" t="s">
        <v>2820</v>
      </c>
    </row>
    <row r="1437" spans="1:14" ht="16.5" x14ac:dyDescent="0.3">
      <c r="A1437" t="s">
        <v>2700</v>
      </c>
      <c r="B1437" t="s">
        <v>190</v>
      </c>
      <c r="C1437" s="2">
        <v>9781515990963</v>
      </c>
      <c r="D1437" t="s">
        <v>2699</v>
      </c>
      <c r="E1437" t="s">
        <v>67</v>
      </c>
      <c r="F1437" t="s">
        <v>2592</v>
      </c>
      <c r="G1437" t="s">
        <v>194</v>
      </c>
      <c r="H1437" t="s">
        <v>2581</v>
      </c>
      <c r="I1437" t="s">
        <v>2582</v>
      </c>
      <c r="J1437">
        <v>47.95</v>
      </c>
      <c r="K1437">
        <v>1</v>
      </c>
      <c r="L1437">
        <f t="shared" si="0"/>
        <v>47.95</v>
      </c>
      <c r="M1437" s="8">
        <v>43268</v>
      </c>
      <c r="N1437" s="14" t="s">
        <v>2820</v>
      </c>
    </row>
    <row r="1438" spans="1:14" ht="16.5" x14ac:dyDescent="0.3">
      <c r="A1438" t="s">
        <v>2698</v>
      </c>
      <c r="C1438" s="2">
        <v>9780316388511</v>
      </c>
      <c r="D1438" t="s">
        <v>2697</v>
      </c>
      <c r="E1438" t="s">
        <v>2696</v>
      </c>
      <c r="F1438" t="s">
        <v>2014</v>
      </c>
      <c r="G1438" t="s">
        <v>16</v>
      </c>
      <c r="H1438" t="s">
        <v>2581</v>
      </c>
      <c r="I1438" t="s">
        <v>2577</v>
      </c>
      <c r="J1438">
        <v>48</v>
      </c>
      <c r="K1438">
        <v>1</v>
      </c>
      <c r="L1438">
        <f t="shared" si="0"/>
        <v>48</v>
      </c>
      <c r="M1438" s="8">
        <v>43268</v>
      </c>
      <c r="N1438" s="14" t="s">
        <v>2820</v>
      </c>
    </row>
    <row r="1439" spans="1:14" ht="16.5" x14ac:dyDescent="0.3">
      <c r="A1439" t="s">
        <v>2695</v>
      </c>
      <c r="C1439" s="2">
        <v>9781101987841</v>
      </c>
      <c r="D1439" t="s">
        <v>2694</v>
      </c>
      <c r="E1439" t="s">
        <v>2693</v>
      </c>
      <c r="F1439" t="s">
        <v>1095</v>
      </c>
      <c r="G1439" t="s">
        <v>16</v>
      </c>
      <c r="H1439" t="s">
        <v>2581</v>
      </c>
      <c r="I1439" t="s">
        <v>2577</v>
      </c>
      <c r="J1439">
        <v>65</v>
      </c>
      <c r="K1439">
        <v>1</v>
      </c>
      <c r="L1439">
        <f t="shared" si="0"/>
        <v>65</v>
      </c>
      <c r="M1439" s="8">
        <v>43268</v>
      </c>
      <c r="N1439" s="14" t="s">
        <v>2820</v>
      </c>
    </row>
    <row r="1440" spans="1:14" ht="16.5" x14ac:dyDescent="0.3">
      <c r="A1440" t="s">
        <v>2692</v>
      </c>
      <c r="C1440" s="2">
        <v>9781476794341</v>
      </c>
      <c r="D1440" t="s">
        <v>2691</v>
      </c>
      <c r="E1440" t="s">
        <v>2690</v>
      </c>
      <c r="F1440" t="s">
        <v>1295</v>
      </c>
      <c r="G1440" t="s">
        <v>16</v>
      </c>
      <c r="H1440" t="s">
        <v>2613</v>
      </c>
      <c r="I1440" t="s">
        <v>2577</v>
      </c>
      <c r="J1440">
        <v>13.99</v>
      </c>
      <c r="K1440">
        <v>1</v>
      </c>
      <c r="L1440">
        <f t="shared" si="0"/>
        <v>13.99</v>
      </c>
      <c r="M1440" s="8">
        <v>43268</v>
      </c>
      <c r="N1440" s="14" t="s">
        <v>2820</v>
      </c>
    </row>
    <row r="1441" spans="1:14" ht="16.5" x14ac:dyDescent="0.3">
      <c r="A1441" t="s">
        <v>2689</v>
      </c>
      <c r="B1441" t="s">
        <v>2688</v>
      </c>
      <c r="C1441" s="2">
        <v>9781942788300</v>
      </c>
      <c r="D1441" t="s">
        <v>2687</v>
      </c>
      <c r="E1441" t="s">
        <v>2685</v>
      </c>
      <c r="F1441" t="s">
        <v>2686</v>
      </c>
      <c r="G1441" t="s">
        <v>16</v>
      </c>
      <c r="H1441" t="s">
        <v>2581</v>
      </c>
      <c r="I1441" t="s">
        <v>2577</v>
      </c>
      <c r="J1441">
        <v>15.99</v>
      </c>
      <c r="K1441">
        <v>1</v>
      </c>
      <c r="L1441">
        <f t="shared" si="0"/>
        <v>15.99</v>
      </c>
      <c r="M1441" s="8">
        <v>43268</v>
      </c>
      <c r="N1441" s="14" t="s">
        <v>2820</v>
      </c>
    </row>
    <row r="1442" spans="1:14" ht="16.5" x14ac:dyDescent="0.3">
      <c r="A1442" t="s">
        <v>2684</v>
      </c>
      <c r="C1442" s="2">
        <v>9781524763572</v>
      </c>
      <c r="D1442" t="s">
        <v>2683</v>
      </c>
      <c r="E1442" t="s">
        <v>45</v>
      </c>
      <c r="F1442" t="s">
        <v>1106</v>
      </c>
      <c r="G1442" t="s">
        <v>16</v>
      </c>
      <c r="H1442" t="s">
        <v>2581</v>
      </c>
      <c r="I1442" t="s">
        <v>2577</v>
      </c>
      <c r="J1442">
        <v>65</v>
      </c>
      <c r="K1442">
        <v>1</v>
      </c>
      <c r="L1442">
        <f t="shared" ref="L1442:L1476" si="1">J1442*K1442</f>
        <v>65</v>
      </c>
      <c r="M1442" s="8">
        <v>43268</v>
      </c>
      <c r="N1442" s="14" t="s">
        <v>2820</v>
      </c>
    </row>
    <row r="1443" spans="1:14" ht="16.5" x14ac:dyDescent="0.3">
      <c r="A1443" t="s">
        <v>2151</v>
      </c>
      <c r="B1443" t="s">
        <v>190</v>
      </c>
      <c r="C1443" s="2">
        <v>9781549195761</v>
      </c>
      <c r="D1443" t="s">
        <v>2682</v>
      </c>
      <c r="E1443" t="s">
        <v>2681</v>
      </c>
      <c r="F1443" t="s">
        <v>271</v>
      </c>
      <c r="G1443" t="s">
        <v>194</v>
      </c>
      <c r="H1443" t="s">
        <v>2581</v>
      </c>
      <c r="I1443" t="s">
        <v>2582</v>
      </c>
      <c r="J1443">
        <v>59.99</v>
      </c>
      <c r="K1443">
        <v>1</v>
      </c>
      <c r="L1443">
        <f t="shared" si="1"/>
        <v>59.99</v>
      </c>
      <c r="M1443" s="8">
        <v>43268</v>
      </c>
      <c r="N1443" s="14" t="s">
        <v>2820</v>
      </c>
    </row>
    <row r="1444" spans="1:14" ht="16.5" x14ac:dyDescent="0.3">
      <c r="A1444" t="s">
        <v>2680</v>
      </c>
      <c r="B1444" t="s">
        <v>190</v>
      </c>
      <c r="C1444" s="2">
        <v>9781549143366</v>
      </c>
      <c r="D1444" t="s">
        <v>2679</v>
      </c>
      <c r="E1444" t="s">
        <v>2678</v>
      </c>
      <c r="F1444" t="s">
        <v>2163</v>
      </c>
      <c r="G1444" t="s">
        <v>194</v>
      </c>
      <c r="H1444" t="s">
        <v>2581</v>
      </c>
      <c r="I1444" t="s">
        <v>2582</v>
      </c>
      <c r="J1444">
        <v>59.99</v>
      </c>
      <c r="K1444">
        <v>1</v>
      </c>
      <c r="L1444">
        <f t="shared" si="1"/>
        <v>59.99</v>
      </c>
      <c r="M1444" s="8">
        <v>43268</v>
      </c>
      <c r="N1444" s="14" t="s">
        <v>2820</v>
      </c>
    </row>
    <row r="1445" spans="1:14" ht="16.5" x14ac:dyDescent="0.3">
      <c r="A1445" t="s">
        <v>2677</v>
      </c>
      <c r="C1445" s="2">
        <v>9781501181917</v>
      </c>
      <c r="D1445" t="s">
        <v>2676</v>
      </c>
      <c r="E1445" t="s">
        <v>2675</v>
      </c>
      <c r="F1445" t="s">
        <v>1146</v>
      </c>
      <c r="G1445" t="s">
        <v>16</v>
      </c>
      <c r="H1445" t="s">
        <v>2613</v>
      </c>
      <c r="I1445" t="s">
        <v>2577</v>
      </c>
      <c r="J1445">
        <v>18.989999999999998</v>
      </c>
      <c r="K1445">
        <v>1</v>
      </c>
      <c r="L1445">
        <f t="shared" si="1"/>
        <v>18.989999999999998</v>
      </c>
      <c r="M1445" s="8">
        <v>43268</v>
      </c>
      <c r="N1445" s="14" t="s">
        <v>2820</v>
      </c>
    </row>
    <row r="1446" spans="1:14" ht="16.5" x14ac:dyDescent="0.3">
      <c r="A1446" t="s">
        <v>2674</v>
      </c>
      <c r="B1446" t="s">
        <v>190</v>
      </c>
      <c r="C1446" s="2">
        <v>9781508243250</v>
      </c>
      <c r="D1446" t="s">
        <v>2673</v>
      </c>
      <c r="E1446" t="s">
        <v>2672</v>
      </c>
      <c r="F1446" t="s">
        <v>1190</v>
      </c>
      <c r="G1446" t="s">
        <v>194</v>
      </c>
      <c r="H1446" t="s">
        <v>2581</v>
      </c>
      <c r="I1446" t="s">
        <v>2582</v>
      </c>
      <c r="J1446">
        <v>99.99</v>
      </c>
      <c r="K1446">
        <v>1</v>
      </c>
      <c r="L1446">
        <f t="shared" si="1"/>
        <v>99.99</v>
      </c>
      <c r="M1446" s="8">
        <v>43268</v>
      </c>
      <c r="N1446" s="14" t="s">
        <v>2820</v>
      </c>
    </row>
    <row r="1447" spans="1:14" ht="16.5" x14ac:dyDescent="0.3">
      <c r="A1447" t="s">
        <v>2671</v>
      </c>
      <c r="B1447" t="s">
        <v>190</v>
      </c>
      <c r="C1447" s="2">
        <v>9780525531418</v>
      </c>
      <c r="D1447" t="s">
        <v>2670</v>
      </c>
      <c r="E1447" t="s">
        <v>2669</v>
      </c>
      <c r="F1447" t="s">
        <v>1098</v>
      </c>
      <c r="G1447" t="s">
        <v>194</v>
      </c>
      <c r="H1447" t="s">
        <v>2581</v>
      </c>
      <c r="I1447" t="s">
        <v>2582</v>
      </c>
      <c r="J1447">
        <v>75</v>
      </c>
      <c r="K1447">
        <v>1</v>
      </c>
      <c r="L1447">
        <f t="shared" si="1"/>
        <v>75</v>
      </c>
      <c r="M1447" s="8">
        <v>43268</v>
      </c>
      <c r="N1447" s="14" t="s">
        <v>2820</v>
      </c>
    </row>
    <row r="1448" spans="1:14" ht="16.5" x14ac:dyDescent="0.3">
      <c r="A1448" t="s">
        <v>1413</v>
      </c>
      <c r="C1448" s="2">
        <v>9780062310651</v>
      </c>
      <c r="D1448" t="s">
        <v>2668</v>
      </c>
      <c r="E1448" t="s">
        <v>2667</v>
      </c>
      <c r="F1448" t="s">
        <v>1119</v>
      </c>
      <c r="G1448" t="s">
        <v>16</v>
      </c>
      <c r="H1448" t="s">
        <v>2609</v>
      </c>
      <c r="I1448" t="s">
        <v>2577</v>
      </c>
      <c r="J1448">
        <v>11.89</v>
      </c>
      <c r="K1448">
        <v>1</v>
      </c>
      <c r="L1448">
        <f t="shared" si="1"/>
        <v>11.89</v>
      </c>
      <c r="M1448" s="8">
        <v>43268</v>
      </c>
      <c r="N1448" s="14" t="s">
        <v>2820</v>
      </c>
    </row>
    <row r="1449" spans="1:14" ht="16.5" x14ac:dyDescent="0.3">
      <c r="A1449" t="s">
        <v>2666</v>
      </c>
      <c r="C1449" s="2">
        <v>9781942611936</v>
      </c>
      <c r="D1449" t="s">
        <v>2665</v>
      </c>
      <c r="E1449" t="s">
        <v>2663</v>
      </c>
      <c r="F1449" t="s">
        <v>2664</v>
      </c>
      <c r="G1449" t="s">
        <v>16</v>
      </c>
      <c r="H1449" t="s">
        <v>2581</v>
      </c>
      <c r="I1449" t="s">
        <v>2577</v>
      </c>
      <c r="J1449">
        <v>9.99</v>
      </c>
      <c r="K1449">
        <v>1</v>
      </c>
      <c r="L1449">
        <f t="shared" si="1"/>
        <v>9.99</v>
      </c>
      <c r="M1449" s="8">
        <v>43268</v>
      </c>
      <c r="N1449" s="14" t="s">
        <v>2820</v>
      </c>
    </row>
    <row r="1450" spans="1:14" ht="16.5" x14ac:dyDescent="0.3">
      <c r="A1450" t="s">
        <v>2662</v>
      </c>
      <c r="C1450" s="2">
        <v>9781501178016</v>
      </c>
      <c r="D1450" t="s">
        <v>2661</v>
      </c>
      <c r="E1450" t="s">
        <v>2660</v>
      </c>
      <c r="F1450" t="s">
        <v>1268</v>
      </c>
      <c r="G1450" t="s">
        <v>16</v>
      </c>
      <c r="H1450" t="s">
        <v>2613</v>
      </c>
      <c r="I1450" t="s">
        <v>2577</v>
      </c>
      <c r="J1450">
        <v>20.99</v>
      </c>
      <c r="K1450">
        <v>1</v>
      </c>
      <c r="L1450">
        <f t="shared" si="1"/>
        <v>20.99</v>
      </c>
      <c r="M1450" s="8">
        <v>43268</v>
      </c>
      <c r="N1450" s="14" t="s">
        <v>2820</v>
      </c>
    </row>
    <row r="1451" spans="1:14" ht="16.5" x14ac:dyDescent="0.3">
      <c r="A1451" t="s">
        <v>2659</v>
      </c>
      <c r="C1451" s="2">
        <v>9780062445520</v>
      </c>
      <c r="D1451" t="s">
        <v>2658</v>
      </c>
      <c r="E1451" t="s">
        <v>2657</v>
      </c>
      <c r="F1451" t="s">
        <v>1119</v>
      </c>
      <c r="G1451" t="s">
        <v>16</v>
      </c>
      <c r="H1451" t="s">
        <v>2609</v>
      </c>
      <c r="I1451" t="s">
        <v>2577</v>
      </c>
      <c r="J1451">
        <v>28.99</v>
      </c>
      <c r="K1451">
        <v>1</v>
      </c>
      <c r="L1451">
        <f t="shared" si="1"/>
        <v>28.99</v>
      </c>
      <c r="M1451" s="8">
        <v>43268</v>
      </c>
      <c r="N1451" s="14" t="s">
        <v>2820</v>
      </c>
    </row>
    <row r="1452" spans="1:14" ht="16.5" x14ac:dyDescent="0.3">
      <c r="A1452" t="s">
        <v>2656</v>
      </c>
      <c r="C1452" s="2">
        <v>9781401236557</v>
      </c>
      <c r="D1452" t="s">
        <v>2655</v>
      </c>
      <c r="E1452" t="s">
        <v>2653</v>
      </c>
      <c r="F1452" t="s">
        <v>2654</v>
      </c>
      <c r="G1452" t="s">
        <v>16</v>
      </c>
      <c r="H1452" t="s">
        <v>2576</v>
      </c>
      <c r="I1452" t="s">
        <v>2652</v>
      </c>
      <c r="J1452">
        <v>59.97</v>
      </c>
      <c r="K1452">
        <v>1</v>
      </c>
      <c r="L1452">
        <f t="shared" si="1"/>
        <v>59.97</v>
      </c>
      <c r="M1452" s="8">
        <v>43268</v>
      </c>
      <c r="N1452" s="14" t="s">
        <v>2820</v>
      </c>
    </row>
    <row r="1453" spans="1:14" ht="16.5" x14ac:dyDescent="0.3">
      <c r="A1453" t="s">
        <v>2651</v>
      </c>
      <c r="C1453" s="2">
        <v>9781911586241</v>
      </c>
      <c r="D1453" t="s">
        <v>2650</v>
      </c>
      <c r="E1453" t="s">
        <v>20</v>
      </c>
      <c r="F1453" t="s">
        <v>2649</v>
      </c>
      <c r="G1453" t="s">
        <v>16</v>
      </c>
      <c r="H1453" t="s">
        <v>2581</v>
      </c>
      <c r="I1453" t="s">
        <v>2648</v>
      </c>
      <c r="J1453">
        <v>4.99</v>
      </c>
      <c r="K1453">
        <v>1</v>
      </c>
      <c r="L1453">
        <f t="shared" si="1"/>
        <v>4.99</v>
      </c>
      <c r="M1453" s="8">
        <v>43268</v>
      </c>
      <c r="N1453" s="14" t="s">
        <v>2820</v>
      </c>
    </row>
    <row r="1454" spans="1:14" ht="16.5" x14ac:dyDescent="0.3">
      <c r="A1454" t="s">
        <v>2647</v>
      </c>
      <c r="B1454" t="s">
        <v>190</v>
      </c>
      <c r="C1454" s="2">
        <v>9781538485804</v>
      </c>
      <c r="D1454" t="s">
        <v>2646</v>
      </c>
      <c r="E1454" t="s">
        <v>2645</v>
      </c>
      <c r="F1454" t="s">
        <v>2163</v>
      </c>
      <c r="G1454" t="s">
        <v>194</v>
      </c>
      <c r="H1454" t="s">
        <v>2581</v>
      </c>
      <c r="I1454" t="s">
        <v>2582</v>
      </c>
      <c r="J1454">
        <v>59.95</v>
      </c>
      <c r="K1454">
        <v>1</v>
      </c>
      <c r="L1454">
        <f t="shared" si="1"/>
        <v>59.95</v>
      </c>
      <c r="M1454" s="8">
        <v>43268</v>
      </c>
      <c r="N1454" s="14" t="s">
        <v>2820</v>
      </c>
    </row>
    <row r="1455" spans="1:14" ht="16.5" x14ac:dyDescent="0.3">
      <c r="A1455" t="s">
        <v>2644</v>
      </c>
      <c r="B1455" t="s">
        <v>190</v>
      </c>
      <c r="C1455" s="2">
        <v>9781538475317</v>
      </c>
      <c r="D1455" t="s">
        <v>2643</v>
      </c>
      <c r="E1455" t="s">
        <v>2642</v>
      </c>
      <c r="F1455" t="s">
        <v>2163</v>
      </c>
      <c r="G1455" t="s">
        <v>194</v>
      </c>
      <c r="H1455" t="s">
        <v>2581</v>
      </c>
      <c r="I1455" t="s">
        <v>2582</v>
      </c>
      <c r="J1455">
        <v>47.95</v>
      </c>
      <c r="K1455">
        <v>1</v>
      </c>
      <c r="L1455">
        <f t="shared" si="1"/>
        <v>47.95</v>
      </c>
      <c r="M1455" s="8">
        <v>43268</v>
      </c>
      <c r="N1455" s="14" t="s">
        <v>2820</v>
      </c>
    </row>
    <row r="1456" spans="1:14" ht="16.5" x14ac:dyDescent="0.3">
      <c r="A1456" t="s">
        <v>2641</v>
      </c>
      <c r="C1456" s="2">
        <v>9781524797195</v>
      </c>
      <c r="D1456" t="s">
        <v>2640</v>
      </c>
      <c r="E1456" t="s">
        <v>42</v>
      </c>
      <c r="F1456" t="s">
        <v>1101</v>
      </c>
      <c r="G1456" t="s">
        <v>16</v>
      </c>
      <c r="H1456" t="s">
        <v>2581</v>
      </c>
      <c r="I1456" t="s">
        <v>2577</v>
      </c>
      <c r="J1456">
        <v>65</v>
      </c>
      <c r="K1456">
        <v>1</v>
      </c>
      <c r="L1456">
        <f t="shared" si="1"/>
        <v>65</v>
      </c>
      <c r="M1456" s="8">
        <v>43268</v>
      </c>
      <c r="N1456" s="14" t="s">
        <v>2820</v>
      </c>
    </row>
    <row r="1457" spans="1:14" ht="16.5" x14ac:dyDescent="0.3">
      <c r="A1457" t="s">
        <v>2639</v>
      </c>
      <c r="B1457" t="s">
        <v>190</v>
      </c>
      <c r="C1457" s="2">
        <v>9780525633990</v>
      </c>
      <c r="D1457" t="s">
        <v>2638</v>
      </c>
      <c r="E1457" t="s">
        <v>2637</v>
      </c>
      <c r="F1457" t="s">
        <v>1098</v>
      </c>
      <c r="G1457" t="s">
        <v>194</v>
      </c>
      <c r="H1457" t="s">
        <v>2581</v>
      </c>
      <c r="I1457" t="s">
        <v>2582</v>
      </c>
      <c r="J1457">
        <v>50</v>
      </c>
      <c r="K1457">
        <v>1</v>
      </c>
      <c r="L1457">
        <f t="shared" si="1"/>
        <v>50</v>
      </c>
      <c r="M1457" s="8">
        <v>43268</v>
      </c>
      <c r="N1457" s="14" t="s">
        <v>2820</v>
      </c>
    </row>
    <row r="1458" spans="1:14" ht="16.5" x14ac:dyDescent="0.3">
      <c r="A1458" t="s">
        <v>2636</v>
      </c>
      <c r="C1458" s="2">
        <v>9780316552752</v>
      </c>
      <c r="D1458" t="s">
        <v>2635</v>
      </c>
      <c r="E1458" t="s">
        <v>32</v>
      </c>
      <c r="F1458" t="s">
        <v>2014</v>
      </c>
      <c r="G1458" t="s">
        <v>16</v>
      </c>
      <c r="H1458" t="s">
        <v>2581</v>
      </c>
      <c r="I1458" t="s">
        <v>2577</v>
      </c>
      <c r="J1458">
        <v>10</v>
      </c>
      <c r="K1458">
        <v>1</v>
      </c>
      <c r="L1458">
        <f t="shared" si="1"/>
        <v>10</v>
      </c>
      <c r="M1458" s="8">
        <v>43268</v>
      </c>
      <c r="N1458" s="14" t="s">
        <v>2820</v>
      </c>
    </row>
    <row r="1459" spans="1:14" ht="16.5" x14ac:dyDescent="0.3">
      <c r="A1459" t="s">
        <v>2634</v>
      </c>
      <c r="C1459" s="2">
        <v>9781524731649</v>
      </c>
      <c r="D1459" t="s">
        <v>2633</v>
      </c>
      <c r="E1459" t="s">
        <v>2632</v>
      </c>
      <c r="F1459" t="s">
        <v>1102</v>
      </c>
      <c r="G1459" t="s">
        <v>16</v>
      </c>
      <c r="H1459" t="s">
        <v>2581</v>
      </c>
      <c r="I1459" t="s">
        <v>2577</v>
      </c>
      <c r="J1459">
        <v>65</v>
      </c>
      <c r="K1459">
        <v>1</v>
      </c>
      <c r="L1459">
        <f t="shared" si="1"/>
        <v>65</v>
      </c>
      <c r="M1459" s="8">
        <v>43268</v>
      </c>
      <c r="N1459" s="14" t="s">
        <v>2820</v>
      </c>
    </row>
    <row r="1460" spans="1:14" ht="16.5" x14ac:dyDescent="0.3">
      <c r="A1460" t="s">
        <v>2631</v>
      </c>
      <c r="C1460" s="2">
        <v>9781439171776</v>
      </c>
      <c r="D1460" t="s">
        <v>2630</v>
      </c>
      <c r="E1460" t="s">
        <v>2628</v>
      </c>
      <c r="F1460" t="s">
        <v>2629</v>
      </c>
      <c r="G1460" t="s">
        <v>16</v>
      </c>
      <c r="H1460" t="s">
        <v>2613</v>
      </c>
      <c r="I1460" t="s">
        <v>2577</v>
      </c>
      <c r="J1460">
        <v>16.989999999999998</v>
      </c>
      <c r="K1460">
        <v>1</v>
      </c>
      <c r="L1460">
        <f t="shared" si="1"/>
        <v>16.989999999999998</v>
      </c>
      <c r="M1460" s="8">
        <v>43268</v>
      </c>
      <c r="N1460" s="14" t="s">
        <v>2820</v>
      </c>
    </row>
    <row r="1461" spans="1:14" ht="16.5" x14ac:dyDescent="0.3">
      <c r="A1461" t="s">
        <v>2627</v>
      </c>
      <c r="C1461" s="2">
        <v>9780698186811</v>
      </c>
      <c r="D1461" t="s">
        <v>2626</v>
      </c>
      <c r="E1461" t="s">
        <v>2625</v>
      </c>
      <c r="F1461" t="s">
        <v>1095</v>
      </c>
      <c r="G1461" t="s">
        <v>16</v>
      </c>
      <c r="H1461" t="s">
        <v>2581</v>
      </c>
      <c r="I1461" t="s">
        <v>2577</v>
      </c>
      <c r="J1461">
        <v>65</v>
      </c>
      <c r="K1461">
        <v>1</v>
      </c>
      <c r="L1461">
        <f t="shared" si="1"/>
        <v>65</v>
      </c>
      <c r="M1461" s="8">
        <v>43268</v>
      </c>
      <c r="N1461" s="14" t="s">
        <v>2820</v>
      </c>
    </row>
    <row r="1462" spans="1:14" ht="16.5" x14ac:dyDescent="0.3">
      <c r="A1462" t="s">
        <v>2624</v>
      </c>
      <c r="B1462" t="s">
        <v>190</v>
      </c>
      <c r="C1462" s="2">
        <v>9780525635598</v>
      </c>
      <c r="D1462" t="s">
        <v>2622</v>
      </c>
      <c r="E1462" t="s">
        <v>45</v>
      </c>
      <c r="F1462" t="s">
        <v>1098</v>
      </c>
      <c r="G1462" t="s">
        <v>194</v>
      </c>
      <c r="H1462" t="s">
        <v>2581</v>
      </c>
      <c r="I1462" t="s">
        <v>2582</v>
      </c>
      <c r="J1462">
        <v>66.5</v>
      </c>
      <c r="K1462">
        <v>1</v>
      </c>
      <c r="L1462">
        <f t="shared" si="1"/>
        <v>66.5</v>
      </c>
      <c r="M1462" s="8">
        <v>43268</v>
      </c>
      <c r="N1462" s="14" t="s">
        <v>2820</v>
      </c>
    </row>
    <row r="1463" spans="1:14" ht="16.5" x14ac:dyDescent="0.3">
      <c r="A1463" t="s">
        <v>2623</v>
      </c>
      <c r="C1463" s="2">
        <v>9780525520382</v>
      </c>
      <c r="D1463" t="s">
        <v>2622</v>
      </c>
      <c r="E1463" t="s">
        <v>45</v>
      </c>
      <c r="F1463" t="s">
        <v>1102</v>
      </c>
      <c r="G1463" t="s">
        <v>16</v>
      </c>
      <c r="H1463" t="s">
        <v>2581</v>
      </c>
      <c r="I1463" t="s">
        <v>2577</v>
      </c>
      <c r="J1463">
        <v>65</v>
      </c>
      <c r="K1463">
        <v>1</v>
      </c>
      <c r="L1463">
        <f t="shared" si="1"/>
        <v>65</v>
      </c>
      <c r="M1463" s="8">
        <v>43268</v>
      </c>
      <c r="N1463" s="14" t="s">
        <v>2820</v>
      </c>
    </row>
    <row r="1464" spans="1:14" ht="16.5" x14ac:dyDescent="0.3">
      <c r="A1464" t="s">
        <v>2621</v>
      </c>
      <c r="C1464" s="2">
        <v>9781588364418</v>
      </c>
      <c r="D1464" t="s">
        <v>2620</v>
      </c>
      <c r="E1464" t="s">
        <v>2619</v>
      </c>
      <c r="F1464" t="s">
        <v>1101</v>
      </c>
      <c r="G1464" t="s">
        <v>16</v>
      </c>
      <c r="H1464" t="s">
        <v>2581</v>
      </c>
      <c r="I1464" t="s">
        <v>2577</v>
      </c>
      <c r="J1464">
        <v>51</v>
      </c>
      <c r="K1464">
        <v>1</v>
      </c>
      <c r="L1464">
        <f t="shared" si="1"/>
        <v>51</v>
      </c>
      <c r="M1464" s="8">
        <v>43268</v>
      </c>
      <c r="N1464" s="14" t="s">
        <v>2820</v>
      </c>
    </row>
    <row r="1465" spans="1:14" ht="16.5" x14ac:dyDescent="0.3">
      <c r="A1465" t="s">
        <v>2618</v>
      </c>
      <c r="B1465" t="s">
        <v>190</v>
      </c>
      <c r="C1465" s="2">
        <v>9781449881283</v>
      </c>
      <c r="D1465" t="s">
        <v>2617</v>
      </c>
      <c r="E1465" t="s">
        <v>13</v>
      </c>
      <c r="F1465" t="s">
        <v>1299</v>
      </c>
      <c r="G1465" t="s">
        <v>194</v>
      </c>
      <c r="H1465" t="s">
        <v>2581</v>
      </c>
      <c r="I1465" t="s">
        <v>2582</v>
      </c>
      <c r="J1465">
        <v>47</v>
      </c>
      <c r="K1465">
        <v>1</v>
      </c>
      <c r="L1465">
        <f t="shared" si="1"/>
        <v>47</v>
      </c>
      <c r="M1465" s="8">
        <v>43268</v>
      </c>
      <c r="N1465" s="14" t="s">
        <v>2820</v>
      </c>
    </row>
    <row r="1466" spans="1:14" ht="16.5" x14ac:dyDescent="0.3">
      <c r="A1466" t="s">
        <v>2616</v>
      </c>
      <c r="C1466" s="2">
        <v>9781501158001</v>
      </c>
      <c r="D1466" t="s">
        <v>2615</v>
      </c>
      <c r="E1466" t="s">
        <v>2614</v>
      </c>
      <c r="F1466" t="s">
        <v>1295</v>
      </c>
      <c r="G1466" t="s">
        <v>16</v>
      </c>
      <c r="H1466" t="s">
        <v>2613</v>
      </c>
      <c r="I1466" t="s">
        <v>2577</v>
      </c>
      <c r="J1466">
        <v>18.989999999999998</v>
      </c>
      <c r="K1466">
        <v>1</v>
      </c>
      <c r="L1466">
        <f t="shared" si="1"/>
        <v>18.989999999999998</v>
      </c>
      <c r="M1466" s="8">
        <v>43268</v>
      </c>
      <c r="N1466" s="14" t="s">
        <v>2820</v>
      </c>
    </row>
    <row r="1467" spans="1:14" ht="16.5" x14ac:dyDescent="0.3">
      <c r="A1467" t="s">
        <v>2612</v>
      </c>
      <c r="C1467" s="2">
        <v>9780062311580</v>
      </c>
      <c r="D1467" t="s">
        <v>2611</v>
      </c>
      <c r="E1467" t="s">
        <v>2610</v>
      </c>
      <c r="F1467" t="s">
        <v>1119</v>
      </c>
      <c r="G1467" t="s">
        <v>16</v>
      </c>
      <c r="H1467" t="s">
        <v>2609</v>
      </c>
      <c r="I1467" t="s">
        <v>2577</v>
      </c>
      <c r="J1467">
        <v>14.99</v>
      </c>
      <c r="K1467">
        <v>1</v>
      </c>
      <c r="L1467">
        <f t="shared" si="1"/>
        <v>14.99</v>
      </c>
      <c r="M1467" s="8">
        <v>43268</v>
      </c>
      <c r="N1467" s="14" t="s">
        <v>2820</v>
      </c>
    </row>
    <row r="1468" spans="1:14" ht="16.5" x14ac:dyDescent="0.3">
      <c r="A1468" t="s">
        <v>2608</v>
      </c>
      <c r="B1468" t="s">
        <v>190</v>
      </c>
      <c r="C1468" s="2">
        <v>9780525528234</v>
      </c>
      <c r="D1468" t="s">
        <v>2607</v>
      </c>
      <c r="E1468" t="s">
        <v>2606</v>
      </c>
      <c r="F1468" t="s">
        <v>1098</v>
      </c>
      <c r="G1468" t="s">
        <v>194</v>
      </c>
      <c r="H1468" t="s">
        <v>2581</v>
      </c>
      <c r="I1468" t="s">
        <v>2582</v>
      </c>
      <c r="J1468">
        <v>57</v>
      </c>
      <c r="K1468">
        <v>1</v>
      </c>
      <c r="L1468">
        <f t="shared" si="1"/>
        <v>57</v>
      </c>
      <c r="M1468" s="8">
        <v>43268</v>
      </c>
      <c r="N1468" s="14" t="s">
        <v>2820</v>
      </c>
    </row>
    <row r="1469" spans="1:14" ht="16.5" x14ac:dyDescent="0.3">
      <c r="A1469" t="s">
        <v>2605</v>
      </c>
      <c r="C1469" s="2">
        <v>9780316291514</v>
      </c>
      <c r="D1469" t="s">
        <v>2604</v>
      </c>
      <c r="E1469" t="s">
        <v>2603</v>
      </c>
      <c r="F1469" t="s">
        <v>1723</v>
      </c>
      <c r="G1469" t="s">
        <v>16</v>
      </c>
      <c r="H1469" t="s">
        <v>2581</v>
      </c>
      <c r="I1469" t="s">
        <v>2577</v>
      </c>
      <c r="J1469">
        <v>58</v>
      </c>
      <c r="K1469">
        <v>1</v>
      </c>
      <c r="L1469">
        <f t="shared" si="1"/>
        <v>58</v>
      </c>
      <c r="M1469" s="8">
        <v>43268</v>
      </c>
      <c r="N1469" s="14" t="s">
        <v>2820</v>
      </c>
    </row>
    <row r="1470" spans="1:14" ht="16.5" x14ac:dyDescent="0.3">
      <c r="A1470" t="s">
        <v>2602</v>
      </c>
      <c r="C1470" s="2">
        <v>9781632864147</v>
      </c>
      <c r="D1470" t="s">
        <v>2601</v>
      </c>
      <c r="E1470" t="s">
        <v>2600</v>
      </c>
      <c r="F1470" t="s">
        <v>1379</v>
      </c>
      <c r="G1470" t="s">
        <v>16</v>
      </c>
      <c r="H1470" t="s">
        <v>2581</v>
      </c>
      <c r="I1470" t="s">
        <v>2577</v>
      </c>
      <c r="J1470">
        <v>39</v>
      </c>
      <c r="K1470">
        <v>1</v>
      </c>
      <c r="L1470">
        <f t="shared" si="1"/>
        <v>39</v>
      </c>
      <c r="M1470" s="8">
        <v>43268</v>
      </c>
      <c r="N1470" s="14" t="s">
        <v>2820</v>
      </c>
    </row>
    <row r="1471" spans="1:14" ht="16.5" x14ac:dyDescent="0.3">
      <c r="A1471" t="s">
        <v>2599</v>
      </c>
      <c r="C1471" s="2">
        <v>9781541617216</v>
      </c>
      <c r="D1471" t="s">
        <v>2598</v>
      </c>
      <c r="E1471" t="s">
        <v>2596</v>
      </c>
      <c r="F1471" t="s">
        <v>2597</v>
      </c>
      <c r="G1471" t="s">
        <v>16</v>
      </c>
      <c r="H1471" t="s">
        <v>2581</v>
      </c>
      <c r="I1471" t="s">
        <v>2595</v>
      </c>
      <c r="J1471">
        <v>75</v>
      </c>
      <c r="K1471">
        <v>1</v>
      </c>
      <c r="L1471">
        <f t="shared" si="1"/>
        <v>75</v>
      </c>
      <c r="M1471" s="8">
        <v>43268</v>
      </c>
      <c r="N1471" s="14" t="s">
        <v>2820</v>
      </c>
    </row>
    <row r="1472" spans="1:14" ht="16.5" x14ac:dyDescent="0.3">
      <c r="A1472" t="s">
        <v>2594</v>
      </c>
      <c r="B1472" t="s">
        <v>190</v>
      </c>
      <c r="C1472" s="2">
        <v>9781452690995</v>
      </c>
      <c r="D1472" t="s">
        <v>2593</v>
      </c>
      <c r="E1472" t="s">
        <v>2591</v>
      </c>
      <c r="F1472" t="s">
        <v>2592</v>
      </c>
      <c r="G1472" t="s">
        <v>194</v>
      </c>
      <c r="H1472" t="s">
        <v>2581</v>
      </c>
      <c r="I1472" t="s">
        <v>2582</v>
      </c>
      <c r="J1472">
        <v>54.95</v>
      </c>
      <c r="K1472">
        <v>1</v>
      </c>
      <c r="L1472">
        <f t="shared" si="1"/>
        <v>54.95</v>
      </c>
      <c r="M1472" s="8">
        <v>43268</v>
      </c>
      <c r="N1472" s="14" t="s">
        <v>2820</v>
      </c>
    </row>
    <row r="1473" spans="1:14" ht="16.5" x14ac:dyDescent="0.3">
      <c r="A1473" t="s">
        <v>2590</v>
      </c>
      <c r="B1473" t="s">
        <v>1312</v>
      </c>
      <c r="C1473" s="2">
        <v>9781101976180</v>
      </c>
      <c r="D1473" t="s">
        <v>2589</v>
      </c>
      <c r="E1473" t="s">
        <v>48</v>
      </c>
      <c r="F1473" t="s">
        <v>392</v>
      </c>
      <c r="G1473" t="s">
        <v>194</v>
      </c>
      <c r="H1473" t="s">
        <v>2581</v>
      </c>
      <c r="I1473" t="s">
        <v>2582</v>
      </c>
      <c r="J1473">
        <v>47.5</v>
      </c>
      <c r="K1473">
        <v>1</v>
      </c>
      <c r="L1473">
        <f t="shared" si="1"/>
        <v>47.5</v>
      </c>
      <c r="M1473" s="8">
        <v>43268</v>
      </c>
      <c r="N1473" s="14" t="s">
        <v>2820</v>
      </c>
    </row>
    <row r="1474" spans="1:14" ht="16.5" x14ac:dyDescent="0.3">
      <c r="A1474" t="s">
        <v>2588</v>
      </c>
      <c r="C1474" s="2">
        <v>9780806538563</v>
      </c>
      <c r="D1474" t="s">
        <v>2587</v>
      </c>
      <c r="E1474" t="s">
        <v>2586</v>
      </c>
      <c r="F1474" t="s">
        <v>2186</v>
      </c>
      <c r="G1474" t="s">
        <v>16</v>
      </c>
      <c r="H1474" t="s">
        <v>2581</v>
      </c>
      <c r="I1474" t="s">
        <v>2577</v>
      </c>
      <c r="J1474">
        <v>9.99</v>
      </c>
      <c r="K1474">
        <v>1</v>
      </c>
      <c r="L1474">
        <f t="shared" si="1"/>
        <v>9.99</v>
      </c>
      <c r="M1474" s="8">
        <v>43268</v>
      </c>
      <c r="N1474" s="14" t="s">
        <v>2820</v>
      </c>
    </row>
    <row r="1475" spans="1:14" ht="16.5" x14ac:dyDescent="0.3">
      <c r="A1475" t="s">
        <v>2585</v>
      </c>
      <c r="B1475" t="s">
        <v>190</v>
      </c>
      <c r="C1475" s="2">
        <v>9781508237129</v>
      </c>
      <c r="D1475" t="s">
        <v>2584</v>
      </c>
      <c r="E1475" t="s">
        <v>2583</v>
      </c>
      <c r="F1475" t="s">
        <v>1190</v>
      </c>
      <c r="G1475" t="s">
        <v>194</v>
      </c>
      <c r="H1475" t="s">
        <v>2581</v>
      </c>
      <c r="I1475" t="s">
        <v>2582</v>
      </c>
      <c r="J1475">
        <v>79.989999999999995</v>
      </c>
      <c r="K1475">
        <v>1</v>
      </c>
      <c r="L1475">
        <f t="shared" si="1"/>
        <v>79.989999999999995</v>
      </c>
      <c r="M1475" s="8">
        <v>43268</v>
      </c>
      <c r="N1475" s="14" t="s">
        <v>2820</v>
      </c>
    </row>
    <row r="1476" spans="1:14" ht="16.5" x14ac:dyDescent="0.3">
      <c r="A1476" t="s">
        <v>2580</v>
      </c>
      <c r="C1476" s="2">
        <v>9781631494765</v>
      </c>
      <c r="D1476" t="s">
        <v>2579</v>
      </c>
      <c r="E1476" t="s">
        <v>2578</v>
      </c>
      <c r="F1476" t="s">
        <v>1970</v>
      </c>
      <c r="G1476" t="s">
        <v>16</v>
      </c>
      <c r="H1476" t="s">
        <v>2576</v>
      </c>
      <c r="I1476" t="s">
        <v>2577</v>
      </c>
      <c r="J1476">
        <v>35</v>
      </c>
      <c r="K1476">
        <v>1</v>
      </c>
      <c r="L1476">
        <f t="shared" si="1"/>
        <v>35</v>
      </c>
      <c r="M1476" s="8">
        <v>43268</v>
      </c>
      <c r="N1476" s="14" t="s">
        <v>2820</v>
      </c>
    </row>
    <row r="1477" spans="1:14" x14ac:dyDescent="0.25">
      <c r="A1477" t="s">
        <v>2929</v>
      </c>
      <c r="C1477" s="2">
        <v>9780399178931</v>
      </c>
      <c r="D1477" t="s">
        <v>276</v>
      </c>
      <c r="E1477" t="s">
        <v>180</v>
      </c>
      <c r="F1477" t="s">
        <v>1101</v>
      </c>
      <c r="G1477" t="s">
        <v>16</v>
      </c>
      <c r="H1477" t="s">
        <v>1097</v>
      </c>
      <c r="I1477" t="s">
        <v>910</v>
      </c>
      <c r="J1477" s="1">
        <v>65</v>
      </c>
      <c r="K1477">
        <v>2</v>
      </c>
      <c r="L1477" s="1">
        <v>130</v>
      </c>
      <c r="M1477" s="8">
        <v>43318</v>
      </c>
      <c r="N1477" t="s">
        <v>3023</v>
      </c>
    </row>
    <row r="1478" spans="1:14" x14ac:dyDescent="0.25">
      <c r="A1478" t="s">
        <v>1889</v>
      </c>
      <c r="C1478" s="2">
        <v>9781501160578</v>
      </c>
      <c r="D1478" t="s">
        <v>1159</v>
      </c>
      <c r="E1478" t="s">
        <v>160</v>
      </c>
      <c r="F1478" t="s">
        <v>1158</v>
      </c>
      <c r="G1478" t="s">
        <v>16</v>
      </c>
      <c r="H1478" t="s">
        <v>1094</v>
      </c>
      <c r="I1478" t="s">
        <v>910</v>
      </c>
      <c r="J1478" s="1">
        <v>8.99</v>
      </c>
      <c r="K1478">
        <v>2</v>
      </c>
      <c r="L1478" s="1">
        <v>17.98</v>
      </c>
      <c r="M1478" s="8">
        <v>43318</v>
      </c>
      <c r="N1478" s="24" t="s">
        <v>3023</v>
      </c>
    </row>
    <row r="1479" spans="1:14" x14ac:dyDescent="0.25">
      <c r="A1479" t="s">
        <v>2930</v>
      </c>
      <c r="C1479" s="2">
        <v>9781101604786</v>
      </c>
      <c r="D1479" t="s">
        <v>1348</v>
      </c>
      <c r="E1479" t="s">
        <v>2931</v>
      </c>
      <c r="F1479" t="s">
        <v>1095</v>
      </c>
      <c r="G1479" t="s">
        <v>16</v>
      </c>
      <c r="H1479" t="s">
        <v>1097</v>
      </c>
      <c r="I1479" t="s">
        <v>910</v>
      </c>
      <c r="J1479" s="1">
        <v>48</v>
      </c>
      <c r="K1479">
        <v>1</v>
      </c>
      <c r="L1479" s="1">
        <v>48</v>
      </c>
      <c r="M1479" s="8">
        <v>43318</v>
      </c>
      <c r="N1479" t="s">
        <v>3023</v>
      </c>
    </row>
    <row r="1480" spans="1:14" x14ac:dyDescent="0.25">
      <c r="A1480" t="s">
        <v>1888</v>
      </c>
      <c r="C1480" s="2">
        <v>9781501160783</v>
      </c>
      <c r="D1480" t="s">
        <v>1159</v>
      </c>
      <c r="E1480" t="s">
        <v>170</v>
      </c>
      <c r="F1480" t="s">
        <v>1158</v>
      </c>
      <c r="G1480" t="s">
        <v>16</v>
      </c>
      <c r="H1480" t="s">
        <v>1094</v>
      </c>
      <c r="I1480" t="s">
        <v>910</v>
      </c>
      <c r="J1480" s="1">
        <v>18.989999999999998</v>
      </c>
      <c r="K1480">
        <v>7</v>
      </c>
      <c r="L1480" s="1">
        <v>132.93</v>
      </c>
      <c r="M1480" s="8">
        <v>43318</v>
      </c>
      <c r="N1480" t="s">
        <v>3023</v>
      </c>
    </row>
    <row r="1481" spans="1:14" x14ac:dyDescent="0.25">
      <c r="A1481" t="s">
        <v>2932</v>
      </c>
      <c r="C1481" s="2">
        <v>9781250119483</v>
      </c>
      <c r="D1481" t="s">
        <v>2933</v>
      </c>
      <c r="E1481" t="s">
        <v>170</v>
      </c>
      <c r="F1481" t="s">
        <v>1144</v>
      </c>
      <c r="G1481" t="s">
        <v>16</v>
      </c>
      <c r="H1481" t="s">
        <v>1658</v>
      </c>
      <c r="I1481" t="s">
        <v>910</v>
      </c>
      <c r="J1481" s="1">
        <v>60</v>
      </c>
      <c r="K1481">
        <v>1</v>
      </c>
      <c r="L1481" s="1">
        <v>60</v>
      </c>
      <c r="M1481" s="8">
        <v>43318</v>
      </c>
      <c r="N1481" t="s">
        <v>3023</v>
      </c>
    </row>
    <row r="1482" spans="1:14" x14ac:dyDescent="0.25">
      <c r="A1482" t="s">
        <v>2024</v>
      </c>
      <c r="B1482" t="s">
        <v>190</v>
      </c>
      <c r="C1482" s="2">
        <v>9781524780692</v>
      </c>
      <c r="D1482" t="s">
        <v>2023</v>
      </c>
      <c r="E1482" t="s">
        <v>237</v>
      </c>
      <c r="F1482" t="s">
        <v>1098</v>
      </c>
      <c r="G1482" t="s">
        <v>194</v>
      </c>
      <c r="H1482" t="s">
        <v>1097</v>
      </c>
      <c r="I1482" t="s">
        <v>925</v>
      </c>
      <c r="J1482" s="1">
        <v>95</v>
      </c>
      <c r="K1482">
        <v>1</v>
      </c>
      <c r="L1482" s="1">
        <v>95</v>
      </c>
      <c r="M1482" s="8">
        <v>43318</v>
      </c>
      <c r="N1482" t="s">
        <v>3023</v>
      </c>
    </row>
    <row r="1483" spans="1:14" x14ac:dyDescent="0.25">
      <c r="A1483" t="s">
        <v>2934</v>
      </c>
      <c r="C1483" s="2">
        <v>9781250151353</v>
      </c>
      <c r="D1483" t="s">
        <v>1687</v>
      </c>
      <c r="E1483" t="s">
        <v>175</v>
      </c>
      <c r="F1483" t="s">
        <v>1144</v>
      </c>
      <c r="G1483" t="s">
        <v>16</v>
      </c>
      <c r="H1483" t="s">
        <v>1658</v>
      </c>
      <c r="I1483" t="s">
        <v>910</v>
      </c>
      <c r="J1483" s="1">
        <v>60</v>
      </c>
      <c r="K1483">
        <v>1</v>
      </c>
      <c r="L1483" s="1">
        <v>60</v>
      </c>
      <c r="M1483" s="8">
        <v>43318</v>
      </c>
      <c r="N1483" t="s">
        <v>3023</v>
      </c>
    </row>
    <row r="1484" spans="1:14" x14ac:dyDescent="0.25">
      <c r="A1484" t="s">
        <v>2935</v>
      </c>
      <c r="C1484" s="2">
        <v>9780316392419</v>
      </c>
      <c r="D1484" t="s">
        <v>2936</v>
      </c>
      <c r="E1484" t="s">
        <v>244</v>
      </c>
      <c r="F1484" t="s">
        <v>1104</v>
      </c>
      <c r="G1484" t="s">
        <v>16</v>
      </c>
      <c r="H1484" t="s">
        <v>1097</v>
      </c>
      <c r="I1484" t="s">
        <v>910</v>
      </c>
      <c r="J1484" s="1">
        <v>84</v>
      </c>
      <c r="K1484">
        <v>2</v>
      </c>
      <c r="L1484" s="1">
        <v>168</v>
      </c>
      <c r="M1484" s="8">
        <v>43318</v>
      </c>
      <c r="N1484" t="s">
        <v>3023</v>
      </c>
    </row>
    <row r="1485" spans="1:14" x14ac:dyDescent="0.25">
      <c r="A1485" t="s">
        <v>2937</v>
      </c>
      <c r="C1485" s="2">
        <v>9781681778310</v>
      </c>
      <c r="D1485" t="s">
        <v>2938</v>
      </c>
      <c r="E1485" t="s">
        <v>2939</v>
      </c>
      <c r="F1485" t="s">
        <v>2940</v>
      </c>
      <c r="G1485" t="s">
        <v>16</v>
      </c>
      <c r="H1485" t="s">
        <v>1658</v>
      </c>
      <c r="I1485" t="s">
        <v>910</v>
      </c>
      <c r="J1485" s="1">
        <v>50</v>
      </c>
      <c r="K1485">
        <v>1</v>
      </c>
      <c r="L1485" s="1">
        <v>50</v>
      </c>
      <c r="M1485" s="8">
        <v>43318</v>
      </c>
      <c r="N1485" t="s">
        <v>3023</v>
      </c>
    </row>
    <row r="1486" spans="1:14" x14ac:dyDescent="0.25">
      <c r="A1486" t="s">
        <v>2941</v>
      </c>
      <c r="B1486" t="s">
        <v>190</v>
      </c>
      <c r="C1486" s="2">
        <v>9780525526414</v>
      </c>
      <c r="D1486" t="s">
        <v>2942</v>
      </c>
      <c r="E1486" t="s">
        <v>175</v>
      </c>
      <c r="F1486" t="s">
        <v>1098</v>
      </c>
      <c r="G1486" t="s">
        <v>194</v>
      </c>
      <c r="H1486" t="s">
        <v>1097</v>
      </c>
      <c r="I1486" t="s">
        <v>925</v>
      </c>
      <c r="J1486" s="1">
        <v>76</v>
      </c>
      <c r="K1486">
        <v>1</v>
      </c>
      <c r="L1486" s="1">
        <v>76</v>
      </c>
      <c r="M1486" s="8">
        <v>43318</v>
      </c>
      <c r="N1486" t="s">
        <v>3023</v>
      </c>
    </row>
    <row r="1487" spans="1:14" x14ac:dyDescent="0.25">
      <c r="A1487" t="s">
        <v>1375</v>
      </c>
      <c r="C1487" s="2">
        <v>9781466800113</v>
      </c>
      <c r="D1487" t="s">
        <v>209</v>
      </c>
      <c r="E1487" t="s">
        <v>210</v>
      </c>
      <c r="F1487" t="s">
        <v>1376</v>
      </c>
      <c r="G1487" t="s">
        <v>16</v>
      </c>
      <c r="H1487" t="s">
        <v>1658</v>
      </c>
      <c r="I1487" t="s">
        <v>910</v>
      </c>
      <c r="J1487" s="1">
        <v>40</v>
      </c>
      <c r="K1487">
        <v>1</v>
      </c>
      <c r="L1487" s="1">
        <v>40</v>
      </c>
      <c r="M1487" s="8">
        <v>43318</v>
      </c>
      <c r="N1487" t="s">
        <v>3023</v>
      </c>
    </row>
    <row r="1488" spans="1:14" x14ac:dyDescent="0.25">
      <c r="A1488" t="s">
        <v>2943</v>
      </c>
      <c r="C1488" s="2">
        <v>9780316414647</v>
      </c>
      <c r="D1488" t="s">
        <v>2944</v>
      </c>
      <c r="E1488" t="s">
        <v>237</v>
      </c>
      <c r="F1488" t="s">
        <v>1104</v>
      </c>
      <c r="G1488" t="s">
        <v>16</v>
      </c>
      <c r="H1488" t="s">
        <v>1097</v>
      </c>
      <c r="I1488" t="s">
        <v>910</v>
      </c>
      <c r="J1488" s="1">
        <v>81</v>
      </c>
      <c r="K1488">
        <v>1</v>
      </c>
      <c r="L1488" s="1">
        <v>81</v>
      </c>
      <c r="M1488" s="8">
        <v>43318</v>
      </c>
      <c r="N1488" t="s">
        <v>3023</v>
      </c>
    </row>
    <row r="1489" spans="1:14" x14ac:dyDescent="0.25">
      <c r="A1489" t="s">
        <v>2787</v>
      </c>
      <c r="C1489" s="2">
        <v>9780385536981</v>
      </c>
      <c r="D1489" t="s">
        <v>2945</v>
      </c>
      <c r="E1489" t="s">
        <v>1818</v>
      </c>
      <c r="F1489" t="s">
        <v>1102</v>
      </c>
      <c r="G1489" t="s">
        <v>16</v>
      </c>
      <c r="H1489" t="s">
        <v>1097</v>
      </c>
      <c r="I1489" t="s">
        <v>910</v>
      </c>
      <c r="J1489" s="1">
        <v>48</v>
      </c>
      <c r="K1489">
        <v>1</v>
      </c>
      <c r="L1489" s="1">
        <v>48</v>
      </c>
      <c r="M1489" s="8">
        <v>43318</v>
      </c>
      <c r="N1489" t="s">
        <v>3023</v>
      </c>
    </row>
    <row r="1490" spans="1:14" x14ac:dyDescent="0.25">
      <c r="A1490" t="s">
        <v>2946</v>
      </c>
      <c r="C1490" s="2">
        <v>9781250053183</v>
      </c>
      <c r="D1490" t="s">
        <v>209</v>
      </c>
      <c r="E1490" t="s">
        <v>210</v>
      </c>
      <c r="F1490" t="s">
        <v>1376</v>
      </c>
      <c r="G1490" t="s">
        <v>16</v>
      </c>
      <c r="H1490" t="s">
        <v>1658</v>
      </c>
      <c r="I1490" t="s">
        <v>910</v>
      </c>
      <c r="J1490" s="1">
        <v>40</v>
      </c>
      <c r="K1490">
        <v>1</v>
      </c>
      <c r="L1490" s="1">
        <v>40</v>
      </c>
      <c r="M1490" s="8">
        <v>43318</v>
      </c>
      <c r="N1490" t="s">
        <v>3023</v>
      </c>
    </row>
    <row r="1491" spans="1:14" x14ac:dyDescent="0.25">
      <c r="A1491" t="s">
        <v>2781</v>
      </c>
      <c r="C1491" s="2">
        <v>9781501156229</v>
      </c>
      <c r="D1491" t="s">
        <v>1169</v>
      </c>
      <c r="E1491" t="s">
        <v>265</v>
      </c>
      <c r="F1491" t="s">
        <v>1168</v>
      </c>
      <c r="G1491" t="s">
        <v>16</v>
      </c>
      <c r="H1491" t="s">
        <v>1094</v>
      </c>
      <c r="I1491" t="s">
        <v>910</v>
      </c>
      <c r="J1491" s="1">
        <v>18.989999999999998</v>
      </c>
      <c r="K1491">
        <v>9</v>
      </c>
      <c r="L1491" s="1">
        <v>170.91</v>
      </c>
      <c r="M1491" s="8">
        <v>43318</v>
      </c>
      <c r="N1491" t="s">
        <v>3023</v>
      </c>
    </row>
    <row r="1492" spans="1:14" x14ac:dyDescent="0.25">
      <c r="A1492" t="s">
        <v>2279</v>
      </c>
      <c r="C1492" s="2">
        <v>9780399590511</v>
      </c>
      <c r="D1492" t="s">
        <v>2280</v>
      </c>
      <c r="E1492" t="s">
        <v>2278</v>
      </c>
      <c r="F1492" t="s">
        <v>1101</v>
      </c>
      <c r="G1492" t="s">
        <v>16</v>
      </c>
      <c r="H1492" t="s">
        <v>1097</v>
      </c>
      <c r="I1492" t="s">
        <v>910</v>
      </c>
      <c r="J1492" s="1">
        <v>65</v>
      </c>
      <c r="K1492">
        <v>2</v>
      </c>
      <c r="L1492" s="1">
        <v>130</v>
      </c>
      <c r="M1492" s="8">
        <v>43318</v>
      </c>
      <c r="N1492" t="s">
        <v>3023</v>
      </c>
    </row>
    <row r="1493" spans="1:14" x14ac:dyDescent="0.25">
      <c r="A1493" t="s">
        <v>139</v>
      </c>
      <c r="C1493" s="2">
        <v>9781250031211</v>
      </c>
      <c r="D1493" t="s">
        <v>140</v>
      </c>
      <c r="E1493" t="s">
        <v>164</v>
      </c>
      <c r="F1493" t="s">
        <v>1144</v>
      </c>
      <c r="G1493" t="s">
        <v>16</v>
      </c>
      <c r="H1493" t="s">
        <v>1658</v>
      </c>
      <c r="I1493" t="s">
        <v>910</v>
      </c>
      <c r="J1493" s="1">
        <v>40</v>
      </c>
      <c r="K1493">
        <v>1</v>
      </c>
      <c r="L1493" s="1">
        <v>40</v>
      </c>
      <c r="M1493" s="8">
        <v>43318</v>
      </c>
      <c r="N1493" t="s">
        <v>3023</v>
      </c>
    </row>
    <row r="1494" spans="1:14" x14ac:dyDescent="0.25">
      <c r="A1494" t="s">
        <v>2093</v>
      </c>
      <c r="C1494" s="2">
        <v>9780735220706</v>
      </c>
      <c r="D1494" t="s">
        <v>2094</v>
      </c>
      <c r="E1494" t="s">
        <v>180</v>
      </c>
      <c r="F1494" t="s">
        <v>1095</v>
      </c>
      <c r="G1494" t="s">
        <v>16</v>
      </c>
      <c r="H1494" t="s">
        <v>1097</v>
      </c>
      <c r="I1494" t="s">
        <v>910</v>
      </c>
      <c r="J1494" s="1">
        <v>48</v>
      </c>
      <c r="K1494">
        <v>5</v>
      </c>
      <c r="L1494" s="1">
        <v>240</v>
      </c>
      <c r="M1494" s="8">
        <v>43318</v>
      </c>
      <c r="N1494" t="s">
        <v>3023</v>
      </c>
    </row>
    <row r="1495" spans="1:14" x14ac:dyDescent="0.25">
      <c r="A1495" t="s">
        <v>2947</v>
      </c>
      <c r="C1495" s="2">
        <v>9781538760406</v>
      </c>
      <c r="D1495" t="s">
        <v>2948</v>
      </c>
      <c r="E1495" t="s">
        <v>343</v>
      </c>
      <c r="F1495" t="s">
        <v>1107</v>
      </c>
      <c r="G1495" t="s">
        <v>16</v>
      </c>
      <c r="H1495" t="s">
        <v>1097</v>
      </c>
      <c r="I1495" t="s">
        <v>910</v>
      </c>
      <c r="J1495" s="1">
        <v>84</v>
      </c>
      <c r="K1495">
        <v>1</v>
      </c>
      <c r="L1495" s="1">
        <v>84</v>
      </c>
      <c r="M1495" s="8">
        <v>43318</v>
      </c>
      <c r="N1495" t="s">
        <v>3023</v>
      </c>
    </row>
    <row r="1496" spans="1:14" x14ac:dyDescent="0.25">
      <c r="A1496" t="s">
        <v>2949</v>
      </c>
      <c r="C1496" s="2">
        <v>9781476717821</v>
      </c>
      <c r="D1496" t="s">
        <v>534</v>
      </c>
      <c r="E1496" t="s">
        <v>170</v>
      </c>
      <c r="F1496" t="s">
        <v>1168</v>
      </c>
      <c r="G1496" t="s">
        <v>16</v>
      </c>
      <c r="H1496" t="s">
        <v>1094</v>
      </c>
      <c r="I1496" t="s">
        <v>910</v>
      </c>
      <c r="J1496" s="1">
        <v>16.989999999999998</v>
      </c>
      <c r="K1496">
        <v>2</v>
      </c>
      <c r="L1496" s="1">
        <v>33.979999999999997</v>
      </c>
      <c r="M1496" s="8">
        <v>43318</v>
      </c>
      <c r="N1496" t="s">
        <v>3023</v>
      </c>
    </row>
    <row r="1497" spans="1:14" x14ac:dyDescent="0.25">
      <c r="A1497" t="s">
        <v>2295</v>
      </c>
      <c r="C1497" s="2">
        <v>9781538761359</v>
      </c>
      <c r="D1497" t="s">
        <v>60</v>
      </c>
      <c r="E1497" t="s">
        <v>399</v>
      </c>
      <c r="F1497" t="s">
        <v>1107</v>
      </c>
      <c r="G1497" t="s">
        <v>16</v>
      </c>
      <c r="H1497" t="s">
        <v>1097</v>
      </c>
      <c r="I1497" t="s">
        <v>910</v>
      </c>
      <c r="J1497" s="1">
        <v>87</v>
      </c>
      <c r="K1497">
        <v>1</v>
      </c>
      <c r="L1497" s="1">
        <v>87</v>
      </c>
      <c r="M1497" s="8">
        <v>43318</v>
      </c>
      <c r="N1497" t="s">
        <v>3023</v>
      </c>
    </row>
    <row r="1498" spans="1:14" x14ac:dyDescent="0.25">
      <c r="A1498" t="s">
        <v>2950</v>
      </c>
      <c r="C1498" s="2">
        <v>9781501153211</v>
      </c>
      <c r="D1498" t="s">
        <v>611</v>
      </c>
      <c r="E1498" t="s">
        <v>265</v>
      </c>
      <c r="F1498" t="s">
        <v>1268</v>
      </c>
      <c r="G1498" t="s">
        <v>16</v>
      </c>
      <c r="H1498" t="s">
        <v>1094</v>
      </c>
      <c r="I1498" t="s">
        <v>910</v>
      </c>
      <c r="J1498" s="1">
        <v>13.99</v>
      </c>
      <c r="K1498">
        <v>3</v>
      </c>
      <c r="L1498" s="1">
        <v>41.97</v>
      </c>
      <c r="M1498" s="8">
        <v>43318</v>
      </c>
      <c r="N1498" t="s">
        <v>3023</v>
      </c>
    </row>
    <row r="1499" spans="1:14" x14ac:dyDescent="0.25">
      <c r="A1499" t="s">
        <v>2951</v>
      </c>
      <c r="C1499" s="2">
        <v>9781101981627</v>
      </c>
      <c r="D1499" t="s">
        <v>2952</v>
      </c>
      <c r="E1499" t="s">
        <v>2953</v>
      </c>
      <c r="F1499" t="s">
        <v>1095</v>
      </c>
      <c r="G1499" t="s">
        <v>16</v>
      </c>
      <c r="H1499" t="s">
        <v>1097</v>
      </c>
      <c r="I1499" t="s">
        <v>910</v>
      </c>
      <c r="J1499" s="1">
        <v>65</v>
      </c>
      <c r="K1499">
        <v>1</v>
      </c>
      <c r="L1499" s="1">
        <v>65</v>
      </c>
      <c r="M1499" s="8">
        <v>43318</v>
      </c>
      <c r="N1499" t="s">
        <v>3023</v>
      </c>
    </row>
    <row r="1500" spans="1:14" x14ac:dyDescent="0.25">
      <c r="A1500" t="s">
        <v>1967</v>
      </c>
      <c r="C1500" s="2">
        <v>9781460394199</v>
      </c>
      <c r="D1500" t="s">
        <v>1966</v>
      </c>
      <c r="E1500" t="s">
        <v>278</v>
      </c>
      <c r="F1500" t="s">
        <v>1946</v>
      </c>
      <c r="G1500" t="s">
        <v>16</v>
      </c>
      <c r="H1500" t="s">
        <v>1654</v>
      </c>
      <c r="I1500" t="s">
        <v>910</v>
      </c>
      <c r="J1500" s="1">
        <v>9.99</v>
      </c>
      <c r="K1500">
        <v>1</v>
      </c>
      <c r="L1500" s="1">
        <v>9.99</v>
      </c>
      <c r="M1500" s="8">
        <v>43318</v>
      </c>
      <c r="N1500" t="s">
        <v>3023</v>
      </c>
    </row>
    <row r="1501" spans="1:14" x14ac:dyDescent="0.25">
      <c r="A1501" t="s">
        <v>2954</v>
      </c>
      <c r="C1501" s="2">
        <v>9781400201662</v>
      </c>
      <c r="D1501" t="s">
        <v>2955</v>
      </c>
      <c r="E1501" t="s">
        <v>2956</v>
      </c>
      <c r="F1501" t="s">
        <v>1869</v>
      </c>
      <c r="G1501" t="s">
        <v>16</v>
      </c>
      <c r="H1501" t="s">
        <v>1654</v>
      </c>
      <c r="I1501" t="s">
        <v>1060</v>
      </c>
      <c r="J1501" s="1">
        <v>19.989999999999998</v>
      </c>
      <c r="K1501">
        <v>3</v>
      </c>
      <c r="L1501" s="1">
        <v>59.97</v>
      </c>
      <c r="M1501" s="8">
        <v>43318</v>
      </c>
      <c r="N1501" t="s">
        <v>3023</v>
      </c>
    </row>
    <row r="1502" spans="1:14" x14ac:dyDescent="0.25">
      <c r="A1502" t="s">
        <v>2100</v>
      </c>
      <c r="C1502" s="2">
        <v>9781250165619</v>
      </c>
      <c r="D1502" t="s">
        <v>522</v>
      </c>
      <c r="E1502" t="s">
        <v>170</v>
      </c>
      <c r="F1502" t="s">
        <v>1144</v>
      </c>
      <c r="G1502" t="s">
        <v>16</v>
      </c>
      <c r="H1502" t="s">
        <v>1658</v>
      </c>
      <c r="I1502" t="s">
        <v>910</v>
      </c>
      <c r="J1502" s="1">
        <v>60</v>
      </c>
      <c r="K1502">
        <v>2</v>
      </c>
      <c r="L1502" s="1">
        <v>120</v>
      </c>
      <c r="M1502" s="8">
        <v>43318</v>
      </c>
      <c r="N1502" t="s">
        <v>3023</v>
      </c>
    </row>
    <row r="1503" spans="1:14" x14ac:dyDescent="0.25">
      <c r="A1503" t="s">
        <v>2957</v>
      </c>
      <c r="C1503" s="2">
        <v>9780374717056</v>
      </c>
      <c r="D1503" t="s">
        <v>2958</v>
      </c>
      <c r="E1503" t="s">
        <v>2959</v>
      </c>
      <c r="F1503" t="s">
        <v>1431</v>
      </c>
      <c r="G1503" t="s">
        <v>16</v>
      </c>
      <c r="H1503" t="s">
        <v>1658</v>
      </c>
      <c r="I1503" t="s">
        <v>910</v>
      </c>
      <c r="J1503" s="1">
        <v>60</v>
      </c>
      <c r="K1503">
        <v>1</v>
      </c>
      <c r="L1503" s="1">
        <v>60</v>
      </c>
      <c r="M1503" s="8">
        <v>43318</v>
      </c>
      <c r="N1503" t="s">
        <v>3023</v>
      </c>
    </row>
    <row r="1504" spans="1:14" x14ac:dyDescent="0.25">
      <c r="A1504" t="s">
        <v>2960</v>
      </c>
      <c r="C1504" s="2">
        <v>9781683352372</v>
      </c>
      <c r="D1504" t="s">
        <v>2961</v>
      </c>
      <c r="E1504" t="s">
        <v>355</v>
      </c>
      <c r="F1504" t="s">
        <v>2962</v>
      </c>
      <c r="G1504" t="s">
        <v>16</v>
      </c>
      <c r="H1504" t="s">
        <v>1097</v>
      </c>
      <c r="I1504" t="s">
        <v>1664</v>
      </c>
      <c r="J1504" s="1">
        <v>15.29</v>
      </c>
      <c r="K1504">
        <v>1</v>
      </c>
      <c r="L1504" s="1">
        <v>15.29</v>
      </c>
      <c r="M1504" s="8">
        <v>43318</v>
      </c>
      <c r="N1504" t="s">
        <v>3023</v>
      </c>
    </row>
    <row r="1505" spans="1:14" x14ac:dyDescent="0.25">
      <c r="A1505" t="s">
        <v>2963</v>
      </c>
      <c r="C1505" s="2">
        <v>9780062684240</v>
      </c>
      <c r="D1505" t="s">
        <v>2964</v>
      </c>
      <c r="E1505" t="s">
        <v>237</v>
      </c>
      <c r="F1505" t="s">
        <v>1119</v>
      </c>
      <c r="G1505" t="s">
        <v>16</v>
      </c>
      <c r="H1505" t="s">
        <v>1654</v>
      </c>
      <c r="I1505" t="s">
        <v>910</v>
      </c>
      <c r="J1505" s="1">
        <v>16.989999999999998</v>
      </c>
      <c r="K1505">
        <v>1</v>
      </c>
      <c r="L1505" s="1">
        <v>16.989999999999998</v>
      </c>
      <c r="M1505" s="8">
        <v>43318</v>
      </c>
      <c r="N1505" t="s">
        <v>3023</v>
      </c>
    </row>
    <row r="1506" spans="1:14" x14ac:dyDescent="0.25">
      <c r="A1506" t="s">
        <v>2965</v>
      </c>
      <c r="B1506" t="s">
        <v>190</v>
      </c>
      <c r="C1506" s="2">
        <v>9780062799371</v>
      </c>
      <c r="D1506" t="s">
        <v>2966</v>
      </c>
      <c r="E1506" t="s">
        <v>237</v>
      </c>
      <c r="F1506" t="s">
        <v>1119</v>
      </c>
      <c r="G1506" t="s">
        <v>194</v>
      </c>
      <c r="H1506" t="s">
        <v>1097</v>
      </c>
      <c r="I1506" t="s">
        <v>925</v>
      </c>
      <c r="J1506" s="1">
        <v>67.989999999999995</v>
      </c>
      <c r="K1506">
        <v>1</v>
      </c>
      <c r="L1506" s="1">
        <v>67.989999999999995</v>
      </c>
      <c r="M1506" s="8">
        <v>43318</v>
      </c>
      <c r="N1506" t="s">
        <v>3023</v>
      </c>
    </row>
    <row r="1507" spans="1:14" x14ac:dyDescent="0.25">
      <c r="A1507" t="s">
        <v>2158</v>
      </c>
      <c r="C1507" s="2">
        <v>9780735213197</v>
      </c>
      <c r="D1507" t="s">
        <v>2159</v>
      </c>
      <c r="E1507" t="s">
        <v>170</v>
      </c>
      <c r="F1507" t="s">
        <v>1095</v>
      </c>
      <c r="G1507" t="s">
        <v>16</v>
      </c>
      <c r="H1507" t="s">
        <v>1097</v>
      </c>
      <c r="I1507" t="s">
        <v>910</v>
      </c>
      <c r="J1507" s="1">
        <v>65</v>
      </c>
      <c r="K1507">
        <v>2</v>
      </c>
      <c r="L1507" s="1">
        <v>130</v>
      </c>
      <c r="M1507" s="8">
        <v>43318</v>
      </c>
      <c r="N1507" t="s">
        <v>3023</v>
      </c>
    </row>
    <row r="1508" spans="1:14" x14ac:dyDescent="0.25">
      <c r="A1508" t="s">
        <v>2967</v>
      </c>
      <c r="C1508" s="2">
        <v>9781641970358</v>
      </c>
      <c r="D1508" t="s">
        <v>2968</v>
      </c>
      <c r="E1508" t="s">
        <v>278</v>
      </c>
      <c r="F1508" t="s">
        <v>2969</v>
      </c>
      <c r="G1508" t="s">
        <v>16</v>
      </c>
      <c r="H1508" t="s">
        <v>1097</v>
      </c>
      <c r="I1508" t="s">
        <v>910</v>
      </c>
      <c r="J1508" s="1">
        <v>8.99</v>
      </c>
      <c r="K1508">
        <v>1</v>
      </c>
      <c r="L1508" s="1">
        <v>8.99</v>
      </c>
      <c r="M1508" s="8">
        <v>43318</v>
      </c>
      <c r="N1508" t="s">
        <v>3023</v>
      </c>
    </row>
    <row r="1509" spans="1:14" x14ac:dyDescent="0.25">
      <c r="A1509" t="s">
        <v>2970</v>
      </c>
      <c r="B1509" t="s">
        <v>190</v>
      </c>
      <c r="C1509" s="2">
        <v>9780525641032</v>
      </c>
      <c r="D1509" t="s">
        <v>2971</v>
      </c>
      <c r="E1509" t="s">
        <v>2543</v>
      </c>
      <c r="F1509" t="s">
        <v>1098</v>
      </c>
      <c r="G1509" t="s">
        <v>194</v>
      </c>
      <c r="H1509" t="s">
        <v>1097</v>
      </c>
      <c r="I1509" t="s">
        <v>925</v>
      </c>
      <c r="J1509" s="1">
        <v>95</v>
      </c>
      <c r="K1509">
        <v>1</v>
      </c>
      <c r="L1509" s="1">
        <v>95</v>
      </c>
      <c r="M1509" s="8">
        <v>43318</v>
      </c>
      <c r="N1509" t="s">
        <v>3023</v>
      </c>
    </row>
    <row r="1510" spans="1:14" x14ac:dyDescent="0.25">
      <c r="A1510" t="s">
        <v>2055</v>
      </c>
      <c r="B1510" t="s">
        <v>190</v>
      </c>
      <c r="C1510" s="2">
        <v>9780525498094</v>
      </c>
      <c r="D1510" t="s">
        <v>2101</v>
      </c>
      <c r="E1510" t="s">
        <v>170</v>
      </c>
      <c r="F1510" t="s">
        <v>1098</v>
      </c>
      <c r="G1510" t="s">
        <v>194</v>
      </c>
      <c r="H1510" t="s">
        <v>1097</v>
      </c>
      <c r="I1510" t="s">
        <v>925</v>
      </c>
      <c r="J1510" s="1">
        <v>95</v>
      </c>
      <c r="K1510">
        <v>3</v>
      </c>
      <c r="L1510" s="1">
        <v>285</v>
      </c>
      <c r="M1510" s="8">
        <v>43318</v>
      </c>
      <c r="N1510" t="s">
        <v>3023</v>
      </c>
    </row>
    <row r="1511" spans="1:14" x14ac:dyDescent="0.25">
      <c r="A1511" t="s">
        <v>2972</v>
      </c>
      <c r="C1511" s="2">
        <v>9781101967409</v>
      </c>
      <c r="D1511" t="s">
        <v>958</v>
      </c>
      <c r="E1511" t="s">
        <v>237</v>
      </c>
      <c r="F1511" t="s">
        <v>1101</v>
      </c>
      <c r="G1511" t="s">
        <v>16</v>
      </c>
      <c r="H1511" t="s">
        <v>1097</v>
      </c>
      <c r="I1511" t="s">
        <v>910</v>
      </c>
      <c r="J1511" s="1">
        <v>65</v>
      </c>
      <c r="K1511">
        <v>1</v>
      </c>
      <c r="L1511" s="1">
        <v>65</v>
      </c>
      <c r="M1511" s="8">
        <v>43318</v>
      </c>
      <c r="N1511" t="s">
        <v>3023</v>
      </c>
    </row>
    <row r="1512" spans="1:14" x14ac:dyDescent="0.25">
      <c r="A1512" t="s">
        <v>2973</v>
      </c>
      <c r="C1512" s="2">
        <v>9781603093026</v>
      </c>
      <c r="D1512" t="s">
        <v>2974</v>
      </c>
      <c r="E1512" t="s">
        <v>2975</v>
      </c>
      <c r="F1512" t="s">
        <v>2976</v>
      </c>
      <c r="G1512" t="s">
        <v>16</v>
      </c>
      <c r="H1512" t="s">
        <v>1097</v>
      </c>
      <c r="I1512" t="s">
        <v>2977</v>
      </c>
      <c r="J1512" s="1">
        <v>9.99</v>
      </c>
      <c r="K1512">
        <v>1</v>
      </c>
      <c r="L1512" s="1">
        <v>9.99</v>
      </c>
      <c r="M1512" s="8">
        <v>43318</v>
      </c>
      <c r="N1512" t="s">
        <v>3023</v>
      </c>
    </row>
    <row r="1513" spans="1:14" x14ac:dyDescent="0.25">
      <c r="A1513" t="s">
        <v>2978</v>
      </c>
      <c r="C1513" s="2">
        <v>9781603094016</v>
      </c>
      <c r="D1513" t="s">
        <v>2974</v>
      </c>
      <c r="E1513" t="s">
        <v>2979</v>
      </c>
      <c r="F1513" t="s">
        <v>2976</v>
      </c>
      <c r="G1513" t="s">
        <v>16</v>
      </c>
      <c r="H1513" t="s">
        <v>1097</v>
      </c>
      <c r="I1513" t="s">
        <v>2977</v>
      </c>
      <c r="J1513" s="1">
        <v>12.99</v>
      </c>
      <c r="K1513">
        <v>1</v>
      </c>
      <c r="L1513" s="1">
        <v>12.99</v>
      </c>
      <c r="M1513" s="8">
        <v>43318</v>
      </c>
      <c r="N1513" t="s">
        <v>3023</v>
      </c>
    </row>
    <row r="1514" spans="1:14" x14ac:dyDescent="0.25">
      <c r="A1514" t="s">
        <v>2980</v>
      </c>
      <c r="C1514" s="2">
        <v>9781684060139</v>
      </c>
      <c r="D1514" t="s">
        <v>2974</v>
      </c>
      <c r="E1514" t="s">
        <v>2979</v>
      </c>
      <c r="F1514" t="s">
        <v>2976</v>
      </c>
      <c r="G1514" t="s">
        <v>16</v>
      </c>
      <c r="H1514" t="s">
        <v>1097</v>
      </c>
      <c r="I1514" t="s">
        <v>2977</v>
      </c>
      <c r="J1514" s="1">
        <v>12.99</v>
      </c>
      <c r="K1514">
        <v>1</v>
      </c>
      <c r="L1514" s="1">
        <v>12.99</v>
      </c>
      <c r="M1514" s="8">
        <v>43318</v>
      </c>
      <c r="N1514" t="s">
        <v>3023</v>
      </c>
    </row>
    <row r="1515" spans="1:14" x14ac:dyDescent="0.25">
      <c r="A1515" t="s">
        <v>2981</v>
      </c>
      <c r="C1515" s="2">
        <v>9781478971085</v>
      </c>
      <c r="D1515" t="s">
        <v>2982</v>
      </c>
      <c r="E1515" t="s">
        <v>2983</v>
      </c>
      <c r="F1515" t="s">
        <v>1107</v>
      </c>
      <c r="G1515" t="s">
        <v>16</v>
      </c>
      <c r="H1515" t="s">
        <v>1097</v>
      </c>
      <c r="I1515" t="s">
        <v>910</v>
      </c>
      <c r="J1515" s="1">
        <v>81</v>
      </c>
      <c r="K1515">
        <v>1</v>
      </c>
      <c r="L1515" s="1">
        <v>81</v>
      </c>
      <c r="M1515" s="8">
        <v>43318</v>
      </c>
      <c r="N1515" t="s">
        <v>3023</v>
      </c>
    </row>
    <row r="1516" spans="1:14" x14ac:dyDescent="0.25">
      <c r="A1516" t="s">
        <v>2984</v>
      </c>
      <c r="C1516" s="2">
        <v>9780062434005</v>
      </c>
      <c r="D1516" t="s">
        <v>2985</v>
      </c>
      <c r="E1516" t="s">
        <v>2986</v>
      </c>
      <c r="F1516" t="s">
        <v>1119</v>
      </c>
      <c r="G1516" t="s">
        <v>16</v>
      </c>
      <c r="H1516" t="s">
        <v>1654</v>
      </c>
      <c r="I1516" t="s">
        <v>910</v>
      </c>
      <c r="J1516" s="1">
        <v>27.99</v>
      </c>
      <c r="K1516">
        <v>1</v>
      </c>
      <c r="L1516" s="1">
        <v>27.99</v>
      </c>
      <c r="M1516" s="8">
        <v>43318</v>
      </c>
      <c r="N1516" t="s">
        <v>3023</v>
      </c>
    </row>
    <row r="1517" spans="1:14" x14ac:dyDescent="0.25">
      <c r="A1517" t="s">
        <v>2987</v>
      </c>
      <c r="D1517" t="s">
        <v>2988</v>
      </c>
      <c r="E1517" t="s">
        <v>172</v>
      </c>
      <c r="F1517" t="s">
        <v>2989</v>
      </c>
      <c r="G1517" t="s">
        <v>16</v>
      </c>
      <c r="H1517" t="s">
        <v>1097</v>
      </c>
      <c r="I1517" t="s">
        <v>910</v>
      </c>
      <c r="J1517" s="1">
        <v>20</v>
      </c>
      <c r="K1517">
        <v>1</v>
      </c>
      <c r="L1517" s="1">
        <v>20</v>
      </c>
      <c r="M1517" s="8">
        <v>43318</v>
      </c>
      <c r="N1517" t="s">
        <v>3023</v>
      </c>
    </row>
    <row r="1518" spans="1:14" x14ac:dyDescent="0.25">
      <c r="A1518" t="s">
        <v>2990</v>
      </c>
      <c r="C1518" s="2">
        <v>9781250109316</v>
      </c>
      <c r="D1518" t="s">
        <v>1348</v>
      </c>
      <c r="E1518" t="s">
        <v>172</v>
      </c>
      <c r="F1518" t="s">
        <v>1144</v>
      </c>
      <c r="G1518" t="s">
        <v>16</v>
      </c>
      <c r="H1518" t="s">
        <v>1658</v>
      </c>
      <c r="I1518" t="s">
        <v>910</v>
      </c>
      <c r="J1518" s="1">
        <v>40</v>
      </c>
      <c r="K1518">
        <v>2</v>
      </c>
      <c r="L1518" s="1">
        <v>80</v>
      </c>
      <c r="M1518" s="8">
        <v>43318</v>
      </c>
      <c r="N1518" t="s">
        <v>3023</v>
      </c>
    </row>
    <row r="1519" spans="1:14" x14ac:dyDescent="0.25">
      <c r="A1519" t="s">
        <v>2991</v>
      </c>
      <c r="C1519" s="2">
        <v>9780399180125</v>
      </c>
      <c r="D1519" t="s">
        <v>2992</v>
      </c>
      <c r="E1519" t="s">
        <v>2147</v>
      </c>
      <c r="F1519" t="s">
        <v>1101</v>
      </c>
      <c r="G1519" t="s">
        <v>16</v>
      </c>
      <c r="H1519" t="s">
        <v>1097</v>
      </c>
      <c r="I1519" t="s">
        <v>910</v>
      </c>
      <c r="J1519" s="1">
        <v>65</v>
      </c>
      <c r="K1519">
        <v>1</v>
      </c>
      <c r="L1519" s="1">
        <v>65</v>
      </c>
      <c r="M1519" s="8">
        <v>43318</v>
      </c>
      <c r="N1519" t="s">
        <v>3023</v>
      </c>
    </row>
    <row r="1520" spans="1:14" x14ac:dyDescent="0.25">
      <c r="A1520" t="s">
        <v>2993</v>
      </c>
      <c r="C1520" s="2">
        <v>9780062834881</v>
      </c>
      <c r="D1520" t="s">
        <v>373</v>
      </c>
      <c r="E1520" t="s">
        <v>175</v>
      </c>
      <c r="F1520" t="s">
        <v>1119</v>
      </c>
      <c r="G1520" t="s">
        <v>16</v>
      </c>
      <c r="H1520" t="s">
        <v>1654</v>
      </c>
      <c r="I1520" t="s">
        <v>910</v>
      </c>
      <c r="J1520" s="1">
        <v>28.99</v>
      </c>
      <c r="K1520">
        <v>2</v>
      </c>
      <c r="L1520" s="1">
        <v>57.98</v>
      </c>
      <c r="M1520" s="8">
        <v>43318</v>
      </c>
      <c r="N1520" t="s">
        <v>3023</v>
      </c>
    </row>
    <row r="1521" spans="1:14" x14ac:dyDescent="0.25">
      <c r="A1521" t="s">
        <v>2194</v>
      </c>
      <c r="C1521" s="2">
        <v>9781455569656</v>
      </c>
      <c r="D1521" t="s">
        <v>2193</v>
      </c>
      <c r="E1521" t="s">
        <v>170</v>
      </c>
      <c r="F1521" t="s">
        <v>1107</v>
      </c>
      <c r="G1521" t="s">
        <v>16</v>
      </c>
      <c r="H1521" t="s">
        <v>1097</v>
      </c>
      <c r="I1521" t="s">
        <v>910</v>
      </c>
      <c r="J1521" s="1">
        <v>81</v>
      </c>
      <c r="K1521">
        <v>1</v>
      </c>
      <c r="L1521" s="1">
        <v>81</v>
      </c>
      <c r="M1521" s="8">
        <v>43318</v>
      </c>
      <c r="N1521" t="s">
        <v>3023</v>
      </c>
    </row>
    <row r="1522" spans="1:14" x14ac:dyDescent="0.25">
      <c r="A1522" t="s">
        <v>2994</v>
      </c>
      <c r="C1522" s="2">
        <v>9781501138140</v>
      </c>
      <c r="D1522" t="s">
        <v>2995</v>
      </c>
      <c r="E1522" t="s">
        <v>175</v>
      </c>
      <c r="F1522" t="s">
        <v>1146</v>
      </c>
      <c r="G1522" t="s">
        <v>16</v>
      </c>
      <c r="H1522" t="s">
        <v>1094</v>
      </c>
      <c r="I1522" t="s">
        <v>910</v>
      </c>
      <c r="J1522" s="1">
        <v>20.99</v>
      </c>
      <c r="K1522">
        <v>2</v>
      </c>
      <c r="L1522" s="1">
        <v>41.98</v>
      </c>
      <c r="M1522" s="8">
        <v>43318</v>
      </c>
      <c r="N1522" t="s">
        <v>3023</v>
      </c>
    </row>
    <row r="1523" spans="1:14" x14ac:dyDescent="0.25">
      <c r="A1523" t="s">
        <v>2996</v>
      </c>
      <c r="C1523" s="2">
        <v>9780316412520</v>
      </c>
      <c r="D1523" t="s">
        <v>274</v>
      </c>
      <c r="E1523" t="s">
        <v>1818</v>
      </c>
      <c r="F1523" t="s">
        <v>1104</v>
      </c>
      <c r="G1523" t="s">
        <v>16</v>
      </c>
      <c r="H1523" t="s">
        <v>1097</v>
      </c>
      <c r="I1523" t="s">
        <v>910</v>
      </c>
      <c r="J1523" s="1">
        <v>84</v>
      </c>
      <c r="K1523">
        <v>2</v>
      </c>
      <c r="L1523" s="1">
        <v>168</v>
      </c>
      <c r="M1523" s="8">
        <v>43318</v>
      </c>
      <c r="N1523" t="s">
        <v>3023</v>
      </c>
    </row>
    <row r="1524" spans="1:14" x14ac:dyDescent="0.25">
      <c r="A1524" t="s">
        <v>2560</v>
      </c>
      <c r="C1524" s="2">
        <v>9780316412728</v>
      </c>
      <c r="D1524" t="s">
        <v>2561</v>
      </c>
      <c r="E1524" t="s">
        <v>374</v>
      </c>
      <c r="F1524" t="s">
        <v>1104</v>
      </c>
      <c r="G1524" t="s">
        <v>16</v>
      </c>
      <c r="H1524" t="s">
        <v>1097</v>
      </c>
      <c r="I1524" t="s">
        <v>910</v>
      </c>
      <c r="J1524" s="1">
        <v>90</v>
      </c>
      <c r="K1524">
        <v>3</v>
      </c>
      <c r="L1524" s="1">
        <v>270</v>
      </c>
      <c r="M1524" s="8">
        <v>43318</v>
      </c>
      <c r="N1524" t="s">
        <v>3023</v>
      </c>
    </row>
    <row r="1525" spans="1:14" x14ac:dyDescent="0.25">
      <c r="A1525" t="s">
        <v>1152</v>
      </c>
      <c r="B1525" t="s">
        <v>190</v>
      </c>
      <c r="C1525" s="2">
        <v>9780307913166</v>
      </c>
      <c r="D1525" t="s">
        <v>2148</v>
      </c>
      <c r="E1525" t="s">
        <v>2147</v>
      </c>
      <c r="F1525" t="s">
        <v>1098</v>
      </c>
      <c r="G1525" t="s">
        <v>194</v>
      </c>
      <c r="H1525" t="s">
        <v>1097</v>
      </c>
      <c r="I1525" t="s">
        <v>925</v>
      </c>
      <c r="J1525" s="1">
        <v>95</v>
      </c>
      <c r="K1525">
        <v>2</v>
      </c>
      <c r="L1525" s="1">
        <v>190</v>
      </c>
      <c r="M1525" s="8">
        <v>43318</v>
      </c>
      <c r="N1525" t="s">
        <v>3023</v>
      </c>
    </row>
    <row r="1526" spans="1:14" x14ac:dyDescent="0.25">
      <c r="A1526" t="s">
        <v>2997</v>
      </c>
      <c r="B1526" t="s">
        <v>190</v>
      </c>
      <c r="C1526" s="2">
        <v>9781427234698</v>
      </c>
      <c r="D1526" t="s">
        <v>2998</v>
      </c>
      <c r="E1526" t="s">
        <v>210</v>
      </c>
      <c r="F1526" t="s">
        <v>466</v>
      </c>
      <c r="G1526" t="s">
        <v>194</v>
      </c>
      <c r="H1526" t="s">
        <v>1097</v>
      </c>
      <c r="I1526" t="s">
        <v>925</v>
      </c>
      <c r="J1526" s="1">
        <v>49.99</v>
      </c>
      <c r="K1526">
        <v>1</v>
      </c>
      <c r="L1526" s="1">
        <v>49.99</v>
      </c>
      <c r="M1526" s="8">
        <v>43318</v>
      </c>
      <c r="N1526" t="s">
        <v>3023</v>
      </c>
    </row>
    <row r="1527" spans="1:14" x14ac:dyDescent="0.25">
      <c r="A1527" t="s">
        <v>2999</v>
      </c>
      <c r="C1527" s="2">
        <v>9781250037633</v>
      </c>
      <c r="D1527" t="s">
        <v>209</v>
      </c>
      <c r="E1527" t="s">
        <v>210</v>
      </c>
      <c r="F1527" t="s">
        <v>1376</v>
      </c>
      <c r="G1527" t="s">
        <v>16</v>
      </c>
      <c r="H1527" t="s">
        <v>1658</v>
      </c>
      <c r="I1527" t="s">
        <v>910</v>
      </c>
      <c r="J1527" s="1">
        <v>40</v>
      </c>
      <c r="K1527">
        <v>1</v>
      </c>
      <c r="L1527" s="1">
        <v>40</v>
      </c>
      <c r="M1527" s="8">
        <v>43318</v>
      </c>
      <c r="N1527" t="s">
        <v>3023</v>
      </c>
    </row>
    <row r="1528" spans="1:14" x14ac:dyDescent="0.25">
      <c r="A1528" t="s">
        <v>3000</v>
      </c>
      <c r="C1528" s="2">
        <v>9781250010728</v>
      </c>
      <c r="D1528" t="s">
        <v>528</v>
      </c>
      <c r="E1528" t="s">
        <v>282</v>
      </c>
      <c r="F1528" t="s">
        <v>1144</v>
      </c>
      <c r="G1528" t="s">
        <v>16</v>
      </c>
      <c r="H1528" t="s">
        <v>1658</v>
      </c>
      <c r="I1528" t="s">
        <v>910</v>
      </c>
      <c r="J1528" s="1">
        <v>40</v>
      </c>
      <c r="K1528">
        <v>1</v>
      </c>
      <c r="L1528" s="1">
        <v>40</v>
      </c>
      <c r="M1528" s="8">
        <v>43318</v>
      </c>
      <c r="N1528" t="s">
        <v>3023</v>
      </c>
    </row>
    <row r="1529" spans="1:14" x14ac:dyDescent="0.25">
      <c r="A1529" t="s">
        <v>1813</v>
      </c>
      <c r="B1529" t="s">
        <v>190</v>
      </c>
      <c r="C1529" s="2">
        <v>9780062562982</v>
      </c>
      <c r="D1529" t="s">
        <v>1812</v>
      </c>
      <c r="E1529" t="s">
        <v>1227</v>
      </c>
      <c r="F1529" t="s">
        <v>1119</v>
      </c>
      <c r="G1529" t="s">
        <v>194</v>
      </c>
      <c r="H1529" t="s">
        <v>1097</v>
      </c>
      <c r="I1529" t="s">
        <v>925</v>
      </c>
      <c r="J1529" s="1">
        <v>52.99</v>
      </c>
      <c r="K1529">
        <v>2</v>
      </c>
      <c r="L1529" s="1">
        <v>105.98</v>
      </c>
      <c r="M1529" s="8">
        <v>43318</v>
      </c>
      <c r="N1529" t="s">
        <v>3023</v>
      </c>
    </row>
    <row r="1530" spans="1:14" x14ac:dyDescent="0.25">
      <c r="A1530" t="s">
        <v>3001</v>
      </c>
      <c r="C1530" s="2">
        <v>9781250124722</v>
      </c>
      <c r="D1530" t="s">
        <v>3002</v>
      </c>
      <c r="E1530" t="s">
        <v>3003</v>
      </c>
      <c r="F1530" t="s">
        <v>1144</v>
      </c>
      <c r="G1530" t="s">
        <v>16</v>
      </c>
      <c r="H1530" t="s">
        <v>1658</v>
      </c>
      <c r="I1530" t="s">
        <v>910</v>
      </c>
      <c r="J1530" s="1">
        <v>60</v>
      </c>
      <c r="K1530">
        <v>1</v>
      </c>
      <c r="L1530" s="1">
        <v>60</v>
      </c>
      <c r="M1530" s="8">
        <v>43318</v>
      </c>
      <c r="N1530" t="s">
        <v>3023</v>
      </c>
    </row>
    <row r="1531" spans="1:14" x14ac:dyDescent="0.25">
      <c r="A1531" t="s">
        <v>3004</v>
      </c>
      <c r="D1531" t="s">
        <v>3005</v>
      </c>
      <c r="E1531" t="s">
        <v>3006</v>
      </c>
      <c r="F1531" t="s">
        <v>3007</v>
      </c>
      <c r="G1531" t="s">
        <v>16</v>
      </c>
      <c r="H1531" t="s">
        <v>1097</v>
      </c>
      <c r="I1531" t="s">
        <v>3008</v>
      </c>
      <c r="J1531" s="1">
        <v>7.99</v>
      </c>
      <c r="K1531">
        <v>1</v>
      </c>
      <c r="L1531" s="1">
        <v>7.99</v>
      </c>
      <c r="M1531" s="8">
        <v>43318</v>
      </c>
      <c r="N1531" t="s">
        <v>3023</v>
      </c>
    </row>
    <row r="1532" spans="1:14" x14ac:dyDescent="0.25">
      <c r="A1532" t="s">
        <v>3009</v>
      </c>
      <c r="D1532" t="s">
        <v>3010</v>
      </c>
      <c r="E1532" t="s">
        <v>3006</v>
      </c>
      <c r="F1532" t="s">
        <v>3007</v>
      </c>
      <c r="G1532" t="s">
        <v>16</v>
      </c>
      <c r="H1532" t="s">
        <v>1097</v>
      </c>
      <c r="I1532" t="s">
        <v>3008</v>
      </c>
      <c r="J1532" s="1">
        <v>7.99</v>
      </c>
      <c r="K1532">
        <v>1</v>
      </c>
      <c r="L1532" s="1">
        <v>7.99</v>
      </c>
      <c r="M1532" s="8">
        <v>43318</v>
      </c>
      <c r="N1532" t="s">
        <v>3023</v>
      </c>
    </row>
    <row r="1533" spans="1:14" x14ac:dyDescent="0.25">
      <c r="A1533" t="s">
        <v>3011</v>
      </c>
      <c r="C1533" s="2">
        <v>9781501154669</v>
      </c>
      <c r="D1533" t="s">
        <v>3012</v>
      </c>
      <c r="E1533" t="s">
        <v>170</v>
      </c>
      <c r="F1533" t="s">
        <v>1158</v>
      </c>
      <c r="G1533" t="s">
        <v>16</v>
      </c>
      <c r="H1533" t="s">
        <v>1094</v>
      </c>
      <c r="I1533" t="s">
        <v>910</v>
      </c>
      <c r="J1533" s="1">
        <v>19.989999999999998</v>
      </c>
      <c r="K1533">
        <v>3</v>
      </c>
      <c r="L1533" s="1">
        <v>59.97</v>
      </c>
      <c r="M1533" s="8">
        <v>43318</v>
      </c>
      <c r="N1533" t="s">
        <v>3023</v>
      </c>
    </row>
    <row r="1534" spans="1:14" x14ac:dyDescent="0.25">
      <c r="A1534" t="s">
        <v>1559</v>
      </c>
      <c r="C1534" s="2">
        <v>9780062368683</v>
      </c>
      <c r="D1534" t="s">
        <v>378</v>
      </c>
      <c r="E1534" t="s">
        <v>1560</v>
      </c>
      <c r="F1534" t="s">
        <v>1119</v>
      </c>
      <c r="G1534" t="s">
        <v>16</v>
      </c>
      <c r="H1534" t="s">
        <v>1654</v>
      </c>
      <c r="I1534" t="s">
        <v>910</v>
      </c>
      <c r="J1534" s="1">
        <v>14.99</v>
      </c>
      <c r="K1534">
        <v>1</v>
      </c>
      <c r="L1534" s="1">
        <v>14.99</v>
      </c>
      <c r="M1534" s="8">
        <v>43318</v>
      </c>
      <c r="N1534" t="s">
        <v>3023</v>
      </c>
    </row>
    <row r="1535" spans="1:14" x14ac:dyDescent="0.25">
      <c r="A1535" t="s">
        <v>3013</v>
      </c>
      <c r="C1535" s="2">
        <v>9781501121913</v>
      </c>
      <c r="D1535" t="s">
        <v>3014</v>
      </c>
      <c r="E1535" t="s">
        <v>170</v>
      </c>
      <c r="F1535" t="s">
        <v>1295</v>
      </c>
      <c r="G1535" t="s">
        <v>16</v>
      </c>
      <c r="H1535" t="s">
        <v>1094</v>
      </c>
      <c r="I1535" t="s">
        <v>910</v>
      </c>
      <c r="J1535" s="1">
        <v>18.989999999999998</v>
      </c>
      <c r="K1535">
        <v>2</v>
      </c>
      <c r="L1535" s="1">
        <v>37.979999999999997</v>
      </c>
      <c r="M1535" s="8">
        <v>43318</v>
      </c>
      <c r="N1535" t="s">
        <v>3023</v>
      </c>
    </row>
    <row r="1536" spans="1:14" x14ac:dyDescent="0.25">
      <c r="A1536" t="s">
        <v>2571</v>
      </c>
      <c r="C1536" s="2">
        <v>9780735217362</v>
      </c>
      <c r="D1536" t="s">
        <v>221</v>
      </c>
      <c r="E1536" t="s">
        <v>399</v>
      </c>
      <c r="F1536" t="s">
        <v>1095</v>
      </c>
      <c r="G1536" t="s">
        <v>16</v>
      </c>
      <c r="H1536" t="s">
        <v>1097</v>
      </c>
      <c r="I1536" t="s">
        <v>910</v>
      </c>
      <c r="J1536" s="1">
        <v>65</v>
      </c>
      <c r="K1536">
        <v>1</v>
      </c>
      <c r="L1536" s="1">
        <v>65</v>
      </c>
      <c r="M1536" s="8">
        <v>43318</v>
      </c>
      <c r="N1536" t="s">
        <v>3023</v>
      </c>
    </row>
    <row r="1537" spans="1:14" x14ac:dyDescent="0.25">
      <c r="A1537" t="s">
        <v>3015</v>
      </c>
      <c r="C1537" s="2">
        <v>9781501160813</v>
      </c>
      <c r="D1537" t="s">
        <v>1159</v>
      </c>
      <c r="E1537" t="s">
        <v>160</v>
      </c>
      <c r="F1537" t="s">
        <v>1158</v>
      </c>
      <c r="G1537" t="s">
        <v>16</v>
      </c>
      <c r="H1537" t="s">
        <v>1094</v>
      </c>
      <c r="I1537" t="s">
        <v>910</v>
      </c>
      <c r="J1537" s="1">
        <v>18.989999999999998</v>
      </c>
      <c r="K1537">
        <v>4</v>
      </c>
      <c r="L1537" s="1">
        <v>75.959999999999994</v>
      </c>
      <c r="M1537" s="8">
        <v>43318</v>
      </c>
      <c r="N1537" t="s">
        <v>3023</v>
      </c>
    </row>
    <row r="1538" spans="1:14" x14ac:dyDescent="0.25">
      <c r="A1538" t="s">
        <v>3016</v>
      </c>
      <c r="C1538" s="2">
        <v>9780393652116</v>
      </c>
      <c r="D1538" t="s">
        <v>3017</v>
      </c>
      <c r="E1538" t="s">
        <v>2097</v>
      </c>
      <c r="F1538" t="s">
        <v>1374</v>
      </c>
      <c r="G1538" t="s">
        <v>16</v>
      </c>
      <c r="H1538" t="s">
        <v>1658</v>
      </c>
      <c r="I1538" t="s">
        <v>910</v>
      </c>
      <c r="J1538" s="1">
        <v>50</v>
      </c>
      <c r="K1538">
        <v>1</v>
      </c>
      <c r="L1538" s="1">
        <v>50</v>
      </c>
      <c r="M1538" s="8">
        <v>43318</v>
      </c>
      <c r="N1538" t="s">
        <v>3023</v>
      </c>
    </row>
    <row r="1539" spans="1:14" x14ac:dyDescent="0.25">
      <c r="A1539" t="s">
        <v>3018</v>
      </c>
      <c r="C1539" s="2">
        <v>9781250068750</v>
      </c>
      <c r="D1539" t="s">
        <v>209</v>
      </c>
      <c r="E1539" t="s">
        <v>210</v>
      </c>
      <c r="F1539" t="s">
        <v>1376</v>
      </c>
      <c r="G1539" t="s">
        <v>16</v>
      </c>
      <c r="H1539" t="s">
        <v>1658</v>
      </c>
      <c r="I1539" t="s">
        <v>910</v>
      </c>
      <c r="J1539" s="1">
        <v>40</v>
      </c>
      <c r="K1539">
        <v>1</v>
      </c>
      <c r="L1539" s="1">
        <v>40</v>
      </c>
      <c r="M1539" s="8">
        <v>43318</v>
      </c>
      <c r="N1539" t="s">
        <v>3023</v>
      </c>
    </row>
    <row r="1540" spans="1:14" x14ac:dyDescent="0.25">
      <c r="A1540" t="s">
        <v>2137</v>
      </c>
      <c r="B1540" t="s">
        <v>190</v>
      </c>
      <c r="C1540" s="2">
        <v>9780062678430</v>
      </c>
      <c r="D1540" t="s">
        <v>2136</v>
      </c>
      <c r="E1540" t="s">
        <v>175</v>
      </c>
      <c r="F1540" t="s">
        <v>1119</v>
      </c>
      <c r="G1540" t="s">
        <v>194</v>
      </c>
      <c r="H1540" t="s">
        <v>1097</v>
      </c>
      <c r="I1540" t="s">
        <v>925</v>
      </c>
      <c r="J1540" s="1">
        <v>74.989999999999995</v>
      </c>
      <c r="K1540">
        <v>1</v>
      </c>
      <c r="L1540" s="1">
        <v>74.989999999999995</v>
      </c>
      <c r="M1540" s="8">
        <v>43318</v>
      </c>
      <c r="N1540" t="s">
        <v>3023</v>
      </c>
    </row>
    <row r="1541" spans="1:14" x14ac:dyDescent="0.25">
      <c r="A1541" t="s">
        <v>3019</v>
      </c>
      <c r="C1541" s="2">
        <v>9780525509363</v>
      </c>
      <c r="D1541" t="s">
        <v>3020</v>
      </c>
      <c r="E1541" t="s">
        <v>1466</v>
      </c>
      <c r="F1541" t="s">
        <v>1101</v>
      </c>
      <c r="G1541" t="s">
        <v>16</v>
      </c>
      <c r="H1541" t="s">
        <v>1097</v>
      </c>
      <c r="I1541" t="s">
        <v>910</v>
      </c>
      <c r="J1541" s="1">
        <v>65</v>
      </c>
      <c r="K1541">
        <v>1</v>
      </c>
      <c r="L1541" s="1">
        <v>65</v>
      </c>
      <c r="M1541" s="8">
        <v>43318</v>
      </c>
      <c r="N1541" t="s">
        <v>3023</v>
      </c>
    </row>
    <row r="1542" spans="1:14" x14ac:dyDescent="0.25">
      <c r="A1542" t="s">
        <v>3021</v>
      </c>
      <c r="C1542" s="2">
        <v>9780399592874</v>
      </c>
      <c r="D1542" t="s">
        <v>1386</v>
      </c>
      <c r="E1542" t="s">
        <v>3022</v>
      </c>
      <c r="F1542" t="s">
        <v>1101</v>
      </c>
      <c r="G1542" t="s">
        <v>16</v>
      </c>
      <c r="H1542" t="s">
        <v>1097</v>
      </c>
      <c r="I1542" t="s">
        <v>910</v>
      </c>
      <c r="J1542" s="1">
        <v>65</v>
      </c>
      <c r="K1542">
        <v>1</v>
      </c>
      <c r="L1542" s="1">
        <v>65</v>
      </c>
      <c r="M1542" s="8">
        <v>43318</v>
      </c>
      <c r="N1542" t="s">
        <v>3023</v>
      </c>
    </row>
    <row r="1543" spans="1:14" x14ac:dyDescent="0.25">
      <c r="A1543" t="s">
        <v>3178</v>
      </c>
      <c r="B1543" t="s">
        <v>190</v>
      </c>
      <c r="C1543" s="2">
        <v>9780735275867</v>
      </c>
      <c r="D1543" t="s">
        <v>3177</v>
      </c>
      <c r="E1543" t="s">
        <v>2245</v>
      </c>
      <c r="F1543" t="s">
        <v>2246</v>
      </c>
      <c r="G1543" t="s">
        <v>194</v>
      </c>
      <c r="H1543" t="s">
        <v>1097</v>
      </c>
      <c r="I1543" t="s">
        <v>925</v>
      </c>
      <c r="J1543" s="1">
        <v>90</v>
      </c>
      <c r="K1543">
        <v>1</v>
      </c>
      <c r="L1543" s="1">
        <v>90</v>
      </c>
      <c r="M1543" s="8">
        <v>43341</v>
      </c>
      <c r="N1543" s="17" t="s">
        <v>3179</v>
      </c>
    </row>
    <row r="1544" spans="1:14" x14ac:dyDescent="0.25">
      <c r="A1544" t="s">
        <v>2819</v>
      </c>
      <c r="B1544" t="s">
        <v>190</v>
      </c>
      <c r="C1544" s="2">
        <v>9781549171604</v>
      </c>
      <c r="D1544" t="s">
        <v>1125</v>
      </c>
      <c r="E1544" t="s">
        <v>399</v>
      </c>
      <c r="F1544" t="s">
        <v>2163</v>
      </c>
      <c r="G1544" t="s">
        <v>194</v>
      </c>
      <c r="H1544" t="s">
        <v>1097</v>
      </c>
      <c r="I1544" t="s">
        <v>925</v>
      </c>
      <c r="J1544" s="1">
        <v>47.99</v>
      </c>
      <c r="K1544">
        <v>1</v>
      </c>
      <c r="L1544" s="1">
        <v>47.99</v>
      </c>
      <c r="M1544" s="8">
        <v>43341</v>
      </c>
      <c r="N1544" s="17" t="s">
        <v>3179</v>
      </c>
    </row>
    <row r="1545" spans="1:14" x14ac:dyDescent="0.25">
      <c r="A1545" t="s">
        <v>2241</v>
      </c>
      <c r="B1545" t="s">
        <v>190</v>
      </c>
      <c r="C1545" s="2">
        <v>9780062676603</v>
      </c>
      <c r="D1545" t="s">
        <v>2240</v>
      </c>
      <c r="E1545" t="s">
        <v>237</v>
      </c>
      <c r="F1545" t="s">
        <v>1119</v>
      </c>
      <c r="G1545" t="s">
        <v>194</v>
      </c>
      <c r="H1545" t="s">
        <v>1097</v>
      </c>
      <c r="I1545" t="s">
        <v>925</v>
      </c>
      <c r="J1545" s="1">
        <v>69.989999999999995</v>
      </c>
      <c r="K1545">
        <v>1</v>
      </c>
      <c r="L1545" s="1">
        <v>69.989999999999995</v>
      </c>
      <c r="M1545" s="8">
        <v>43341</v>
      </c>
      <c r="N1545" s="17" t="s">
        <v>3179</v>
      </c>
    </row>
    <row r="1546" spans="1:14" x14ac:dyDescent="0.25">
      <c r="A1546" t="s">
        <v>2929</v>
      </c>
      <c r="C1546" s="2">
        <v>9780399178931</v>
      </c>
      <c r="D1546" t="s">
        <v>276</v>
      </c>
      <c r="E1546" t="s">
        <v>180</v>
      </c>
      <c r="F1546" t="s">
        <v>1101</v>
      </c>
      <c r="G1546" t="s">
        <v>16</v>
      </c>
      <c r="H1546" t="s">
        <v>1097</v>
      </c>
      <c r="I1546" t="s">
        <v>910</v>
      </c>
      <c r="J1546" s="1">
        <v>65</v>
      </c>
      <c r="K1546">
        <v>1</v>
      </c>
      <c r="L1546" s="1">
        <v>65</v>
      </c>
      <c r="M1546" s="8">
        <v>43341</v>
      </c>
      <c r="N1546" s="17" t="s">
        <v>3179</v>
      </c>
    </row>
    <row r="1547" spans="1:14" x14ac:dyDescent="0.25">
      <c r="A1547" t="s">
        <v>2239</v>
      </c>
      <c r="C1547" s="2">
        <v>9781616207601</v>
      </c>
      <c r="D1547" t="s">
        <v>2238</v>
      </c>
      <c r="E1547" t="s">
        <v>2237</v>
      </c>
      <c r="F1547" t="s">
        <v>1961</v>
      </c>
      <c r="G1547" t="s">
        <v>16</v>
      </c>
      <c r="H1547" t="s">
        <v>1097</v>
      </c>
      <c r="I1547" t="s">
        <v>1060</v>
      </c>
      <c r="J1547" s="1">
        <v>26.95</v>
      </c>
      <c r="K1547">
        <v>1</v>
      </c>
      <c r="L1547" s="1">
        <v>26.95</v>
      </c>
      <c r="M1547" s="8">
        <v>43341</v>
      </c>
      <c r="N1547" s="17" t="s">
        <v>3179</v>
      </c>
    </row>
    <row r="1548" spans="1:14" x14ac:dyDescent="0.25">
      <c r="A1548" t="s">
        <v>3176</v>
      </c>
      <c r="C1548" s="2">
        <v>9780374710781</v>
      </c>
      <c r="D1548" t="s">
        <v>2235</v>
      </c>
      <c r="E1548" t="s">
        <v>166</v>
      </c>
      <c r="F1548" t="s">
        <v>1431</v>
      </c>
      <c r="G1548" t="s">
        <v>16</v>
      </c>
      <c r="H1548" t="s">
        <v>1658</v>
      </c>
      <c r="I1548" t="s">
        <v>910</v>
      </c>
      <c r="J1548" s="1">
        <v>40</v>
      </c>
      <c r="K1548">
        <v>1</v>
      </c>
      <c r="L1548" s="1">
        <v>40</v>
      </c>
      <c r="M1548" s="8">
        <v>43341</v>
      </c>
      <c r="N1548" s="17" t="s">
        <v>3179</v>
      </c>
    </row>
    <row r="1549" spans="1:14" x14ac:dyDescent="0.25">
      <c r="A1549" t="s">
        <v>3175</v>
      </c>
      <c r="C1549" s="2">
        <v>9781524731663</v>
      </c>
      <c r="D1549" t="s">
        <v>3174</v>
      </c>
      <c r="E1549" t="s">
        <v>3173</v>
      </c>
      <c r="F1549" t="s">
        <v>1102</v>
      </c>
      <c r="G1549" t="s">
        <v>16</v>
      </c>
      <c r="H1549" t="s">
        <v>1097</v>
      </c>
      <c r="I1549" t="s">
        <v>910</v>
      </c>
      <c r="J1549" s="1">
        <v>65</v>
      </c>
      <c r="K1549">
        <v>2</v>
      </c>
      <c r="L1549" s="1">
        <v>130</v>
      </c>
      <c r="M1549" s="8">
        <v>43341</v>
      </c>
      <c r="N1549" s="17" t="s">
        <v>3179</v>
      </c>
    </row>
    <row r="1550" spans="1:14" x14ac:dyDescent="0.25">
      <c r="A1550" t="s">
        <v>3172</v>
      </c>
      <c r="C1550" s="2">
        <v>9780735218468</v>
      </c>
      <c r="D1550" t="s">
        <v>3171</v>
      </c>
      <c r="E1550" t="s">
        <v>374</v>
      </c>
      <c r="F1550" t="s">
        <v>1095</v>
      </c>
      <c r="G1550" t="s">
        <v>16</v>
      </c>
      <c r="H1550" t="s">
        <v>1097</v>
      </c>
      <c r="I1550" t="s">
        <v>910</v>
      </c>
      <c r="J1550" s="1">
        <v>65</v>
      </c>
      <c r="K1550">
        <v>1</v>
      </c>
      <c r="L1550" s="1">
        <v>65</v>
      </c>
      <c r="M1550" s="8">
        <v>43341</v>
      </c>
      <c r="N1550" s="17" t="s">
        <v>3179</v>
      </c>
    </row>
    <row r="1551" spans="1:14" x14ac:dyDescent="0.25">
      <c r="A1551" t="s">
        <v>2024</v>
      </c>
      <c r="B1551" t="s">
        <v>190</v>
      </c>
      <c r="C1551" s="2">
        <v>9781524780692</v>
      </c>
      <c r="D1551" t="s">
        <v>2023</v>
      </c>
      <c r="E1551" t="s">
        <v>237</v>
      </c>
      <c r="F1551" t="s">
        <v>1098</v>
      </c>
      <c r="G1551" t="s">
        <v>194</v>
      </c>
      <c r="H1551" t="s">
        <v>1097</v>
      </c>
      <c r="I1551" t="s">
        <v>925</v>
      </c>
      <c r="J1551" s="1">
        <v>95</v>
      </c>
      <c r="K1551">
        <v>1</v>
      </c>
      <c r="L1551" s="1">
        <v>95</v>
      </c>
      <c r="M1551" s="8">
        <v>43341</v>
      </c>
      <c r="N1551" s="17" t="s">
        <v>3179</v>
      </c>
    </row>
    <row r="1552" spans="1:14" x14ac:dyDescent="0.25">
      <c r="A1552" t="s">
        <v>3170</v>
      </c>
      <c r="B1552" t="s">
        <v>190</v>
      </c>
      <c r="C1552" s="2">
        <v>9780735207189</v>
      </c>
      <c r="D1552" t="s">
        <v>3169</v>
      </c>
      <c r="E1552" t="s">
        <v>3168</v>
      </c>
      <c r="F1552" t="s">
        <v>1098</v>
      </c>
      <c r="G1552" t="s">
        <v>194</v>
      </c>
      <c r="H1552" t="s">
        <v>1097</v>
      </c>
      <c r="I1552" t="s">
        <v>925</v>
      </c>
      <c r="J1552" s="1">
        <v>76</v>
      </c>
      <c r="K1552">
        <v>1</v>
      </c>
      <c r="L1552" s="1">
        <v>76</v>
      </c>
      <c r="M1552" s="8">
        <v>43341</v>
      </c>
      <c r="N1552" s="17" t="s">
        <v>3179</v>
      </c>
    </row>
    <row r="1553" spans="1:14" x14ac:dyDescent="0.25">
      <c r="A1553" t="s">
        <v>3167</v>
      </c>
      <c r="B1553" t="s">
        <v>190</v>
      </c>
      <c r="C1553" s="2">
        <v>9781427282644</v>
      </c>
      <c r="D1553" t="s">
        <v>3166</v>
      </c>
      <c r="E1553" t="s">
        <v>3165</v>
      </c>
      <c r="F1553" t="s">
        <v>466</v>
      </c>
      <c r="G1553" t="s">
        <v>194</v>
      </c>
      <c r="H1553" t="s">
        <v>1097</v>
      </c>
      <c r="I1553" t="s">
        <v>925</v>
      </c>
      <c r="J1553" s="1">
        <v>69.989999999999995</v>
      </c>
      <c r="K1553">
        <v>1</v>
      </c>
      <c r="L1553" s="1">
        <v>69.989999999999995</v>
      </c>
      <c r="M1553" s="8">
        <v>43341</v>
      </c>
      <c r="N1553" s="17" t="s">
        <v>3179</v>
      </c>
    </row>
    <row r="1554" spans="1:14" x14ac:dyDescent="0.25">
      <c r="A1554" t="s">
        <v>3164</v>
      </c>
      <c r="C1554" s="2">
        <v>9780062690791</v>
      </c>
      <c r="D1554" t="s">
        <v>3163</v>
      </c>
      <c r="E1554" t="s">
        <v>231</v>
      </c>
      <c r="F1554" t="s">
        <v>1119</v>
      </c>
      <c r="G1554" t="s">
        <v>16</v>
      </c>
      <c r="H1554" t="s">
        <v>1654</v>
      </c>
      <c r="I1554" t="s">
        <v>910</v>
      </c>
      <c r="J1554" s="1">
        <v>27.99</v>
      </c>
      <c r="K1554">
        <v>1</v>
      </c>
      <c r="L1554" s="1">
        <v>27.99</v>
      </c>
      <c r="M1554" s="8">
        <v>43341</v>
      </c>
      <c r="N1554" s="17" t="s">
        <v>3179</v>
      </c>
    </row>
    <row r="1555" spans="1:14" x14ac:dyDescent="0.25">
      <c r="A1555" t="s">
        <v>3162</v>
      </c>
      <c r="C1555" s="2">
        <v>9780062679123</v>
      </c>
      <c r="D1555" t="s">
        <v>3161</v>
      </c>
      <c r="E1555" t="s">
        <v>3160</v>
      </c>
      <c r="F1555" t="s">
        <v>1119</v>
      </c>
      <c r="G1555" t="s">
        <v>16</v>
      </c>
      <c r="H1555" t="s">
        <v>1654</v>
      </c>
      <c r="I1555" t="s">
        <v>910</v>
      </c>
      <c r="J1555" s="1">
        <v>26.99</v>
      </c>
      <c r="K1555">
        <v>1</v>
      </c>
      <c r="L1555" s="1">
        <v>26.99</v>
      </c>
      <c r="M1555" s="8">
        <v>43341</v>
      </c>
      <c r="N1555" s="17" t="s">
        <v>3179</v>
      </c>
    </row>
    <row r="1556" spans="1:14" x14ac:dyDescent="0.25">
      <c r="A1556" t="s">
        <v>2794</v>
      </c>
      <c r="B1556" t="s">
        <v>190</v>
      </c>
      <c r="C1556" s="2">
        <v>9781549198335</v>
      </c>
      <c r="D1556" t="s">
        <v>3159</v>
      </c>
      <c r="E1556" t="s">
        <v>244</v>
      </c>
      <c r="F1556" t="s">
        <v>2163</v>
      </c>
      <c r="G1556" t="s">
        <v>194</v>
      </c>
      <c r="H1556" t="s">
        <v>1097</v>
      </c>
      <c r="I1556" t="s">
        <v>925</v>
      </c>
      <c r="J1556" s="1">
        <v>47.99</v>
      </c>
      <c r="K1556">
        <v>1</v>
      </c>
      <c r="L1556" s="1">
        <v>47.99</v>
      </c>
      <c r="M1556" s="8">
        <v>43341</v>
      </c>
      <c r="N1556" s="17" t="s">
        <v>3179</v>
      </c>
    </row>
    <row r="1557" spans="1:14" x14ac:dyDescent="0.25">
      <c r="A1557" t="s">
        <v>2263</v>
      </c>
      <c r="C1557" s="2">
        <v>9781250170989</v>
      </c>
      <c r="D1557" t="s">
        <v>2264</v>
      </c>
      <c r="E1557" t="s">
        <v>2265</v>
      </c>
      <c r="F1557" t="s">
        <v>2266</v>
      </c>
      <c r="G1557" t="s">
        <v>16</v>
      </c>
      <c r="H1557" t="s">
        <v>1658</v>
      </c>
      <c r="I1557" t="s">
        <v>910</v>
      </c>
      <c r="J1557" s="1">
        <v>60</v>
      </c>
      <c r="K1557">
        <v>1</v>
      </c>
      <c r="L1557" s="1">
        <v>60</v>
      </c>
      <c r="M1557" s="8">
        <v>43341</v>
      </c>
      <c r="N1557" s="17" t="s">
        <v>3179</v>
      </c>
    </row>
    <row r="1558" spans="1:14" x14ac:dyDescent="0.25">
      <c r="A1558" t="s">
        <v>2267</v>
      </c>
      <c r="B1558" t="s">
        <v>190</v>
      </c>
      <c r="C1558" s="2">
        <v>9781427295507</v>
      </c>
      <c r="D1558" t="s">
        <v>2268</v>
      </c>
      <c r="E1558" t="s">
        <v>2265</v>
      </c>
      <c r="F1558" t="s">
        <v>466</v>
      </c>
      <c r="G1558" t="s">
        <v>194</v>
      </c>
      <c r="H1558" t="s">
        <v>1097</v>
      </c>
      <c r="I1558" t="s">
        <v>925</v>
      </c>
      <c r="J1558" s="1">
        <v>74.989999999999995</v>
      </c>
      <c r="K1558">
        <v>1</v>
      </c>
      <c r="L1558" s="1">
        <v>74.989999999999995</v>
      </c>
      <c r="M1558" s="8">
        <v>43341</v>
      </c>
      <c r="N1558" s="17" t="s">
        <v>3179</v>
      </c>
    </row>
    <row r="1559" spans="1:14" x14ac:dyDescent="0.25">
      <c r="A1559" t="s">
        <v>3158</v>
      </c>
      <c r="B1559" t="s">
        <v>190</v>
      </c>
      <c r="C1559" s="2">
        <v>9781549171772</v>
      </c>
      <c r="D1559" t="s">
        <v>3157</v>
      </c>
      <c r="E1559" t="s">
        <v>237</v>
      </c>
      <c r="F1559" t="s">
        <v>2163</v>
      </c>
      <c r="G1559" t="s">
        <v>194</v>
      </c>
      <c r="H1559" t="s">
        <v>1097</v>
      </c>
      <c r="I1559" t="s">
        <v>925</v>
      </c>
      <c r="J1559" s="1">
        <v>47.99</v>
      </c>
      <c r="K1559">
        <v>1</v>
      </c>
      <c r="L1559" s="1">
        <v>47.99</v>
      </c>
      <c r="M1559" s="8">
        <v>43341</v>
      </c>
      <c r="N1559" s="17" t="s">
        <v>3179</v>
      </c>
    </row>
    <row r="1560" spans="1:14" x14ac:dyDescent="0.25">
      <c r="A1560" t="s">
        <v>3156</v>
      </c>
      <c r="C1560" s="2">
        <v>9780316433891</v>
      </c>
      <c r="D1560" t="s">
        <v>917</v>
      </c>
      <c r="E1560" t="s">
        <v>407</v>
      </c>
      <c r="F1560" t="s">
        <v>2014</v>
      </c>
      <c r="G1560" t="s">
        <v>16</v>
      </c>
      <c r="H1560" t="s">
        <v>1097</v>
      </c>
      <c r="I1560" t="s">
        <v>910</v>
      </c>
      <c r="J1560" s="1">
        <v>78</v>
      </c>
      <c r="K1560">
        <v>1</v>
      </c>
      <c r="L1560" s="1">
        <v>78</v>
      </c>
      <c r="M1560" s="8">
        <v>43341</v>
      </c>
      <c r="N1560" s="17" t="s">
        <v>3179</v>
      </c>
    </row>
    <row r="1561" spans="1:14" x14ac:dyDescent="0.25">
      <c r="A1561" t="s">
        <v>2788</v>
      </c>
      <c r="B1561" t="s">
        <v>190</v>
      </c>
      <c r="C1561" s="2">
        <v>9780804120791</v>
      </c>
      <c r="D1561" t="s">
        <v>3155</v>
      </c>
      <c r="E1561" t="s">
        <v>170</v>
      </c>
      <c r="F1561" t="s">
        <v>1098</v>
      </c>
      <c r="G1561" t="s">
        <v>194</v>
      </c>
      <c r="H1561" t="s">
        <v>1097</v>
      </c>
      <c r="I1561" t="s">
        <v>925</v>
      </c>
      <c r="J1561" s="1">
        <v>95</v>
      </c>
      <c r="K1561">
        <v>2</v>
      </c>
      <c r="L1561" s="1">
        <v>190</v>
      </c>
      <c r="M1561" s="8">
        <v>43341</v>
      </c>
      <c r="N1561" s="17" t="s">
        <v>3179</v>
      </c>
    </row>
    <row r="1562" spans="1:14" x14ac:dyDescent="0.25">
      <c r="A1562" t="s">
        <v>2787</v>
      </c>
      <c r="C1562" s="2">
        <v>9780385536981</v>
      </c>
      <c r="D1562" t="s">
        <v>2945</v>
      </c>
      <c r="E1562" t="s">
        <v>1818</v>
      </c>
      <c r="F1562" t="s">
        <v>1102</v>
      </c>
      <c r="G1562" t="s">
        <v>16</v>
      </c>
      <c r="H1562" t="s">
        <v>1097</v>
      </c>
      <c r="I1562" t="s">
        <v>910</v>
      </c>
      <c r="J1562" s="1">
        <v>48</v>
      </c>
      <c r="K1562">
        <v>5</v>
      </c>
      <c r="L1562" s="1">
        <v>240</v>
      </c>
      <c r="M1562" s="8">
        <v>43341</v>
      </c>
      <c r="N1562" s="17" t="s">
        <v>3179</v>
      </c>
    </row>
    <row r="1563" spans="1:14" x14ac:dyDescent="0.25">
      <c r="A1563" t="s">
        <v>3154</v>
      </c>
      <c r="C1563" s="2">
        <v>9781501147487</v>
      </c>
      <c r="D1563" t="s">
        <v>2006</v>
      </c>
      <c r="E1563" t="s">
        <v>399</v>
      </c>
      <c r="F1563" t="s">
        <v>1158</v>
      </c>
      <c r="G1563" t="s">
        <v>16</v>
      </c>
      <c r="H1563" t="s">
        <v>1094</v>
      </c>
      <c r="I1563" t="s">
        <v>910</v>
      </c>
      <c r="J1563" s="1">
        <v>19.989999999999998</v>
      </c>
      <c r="K1563">
        <v>1</v>
      </c>
      <c r="L1563" s="1">
        <v>19.989999999999998</v>
      </c>
      <c r="M1563" s="8">
        <v>43341</v>
      </c>
      <c r="N1563" s="17" t="s">
        <v>3179</v>
      </c>
    </row>
    <row r="1564" spans="1:14" x14ac:dyDescent="0.25">
      <c r="A1564" t="s">
        <v>3153</v>
      </c>
      <c r="C1564" s="2">
        <v>9780316551212</v>
      </c>
      <c r="D1564" t="s">
        <v>3152</v>
      </c>
      <c r="E1564" t="s">
        <v>3151</v>
      </c>
      <c r="F1564" t="s">
        <v>1104</v>
      </c>
      <c r="G1564" t="s">
        <v>16</v>
      </c>
      <c r="H1564" t="s">
        <v>1097</v>
      </c>
      <c r="I1564" t="s">
        <v>1039</v>
      </c>
      <c r="J1564" s="1">
        <v>84</v>
      </c>
      <c r="K1564">
        <v>1</v>
      </c>
      <c r="L1564" s="1">
        <v>84</v>
      </c>
      <c r="M1564" s="8">
        <v>43341</v>
      </c>
      <c r="N1564" s="17" t="s">
        <v>3179</v>
      </c>
    </row>
    <row r="1565" spans="1:14" x14ac:dyDescent="0.25">
      <c r="A1565" t="s">
        <v>2276</v>
      </c>
      <c r="B1565" t="s">
        <v>190</v>
      </c>
      <c r="C1565" s="2">
        <v>9780525528081</v>
      </c>
      <c r="D1565" t="s">
        <v>2277</v>
      </c>
      <c r="E1565" t="s">
        <v>2278</v>
      </c>
      <c r="F1565" t="s">
        <v>1098</v>
      </c>
      <c r="G1565" t="s">
        <v>194</v>
      </c>
      <c r="H1565" t="s">
        <v>1097</v>
      </c>
      <c r="I1565" t="s">
        <v>925</v>
      </c>
      <c r="J1565" s="1">
        <v>95</v>
      </c>
      <c r="K1565">
        <v>1</v>
      </c>
      <c r="L1565" s="1">
        <v>95</v>
      </c>
      <c r="M1565" s="8">
        <v>43341</v>
      </c>
      <c r="N1565" s="17" t="s">
        <v>3179</v>
      </c>
    </row>
    <row r="1566" spans="1:14" x14ac:dyDescent="0.25">
      <c r="A1566" t="s">
        <v>2227</v>
      </c>
      <c r="B1566" t="s">
        <v>190</v>
      </c>
      <c r="C1566" s="2">
        <v>9781524749712</v>
      </c>
      <c r="D1566" t="s">
        <v>2226</v>
      </c>
      <c r="E1566" t="s">
        <v>180</v>
      </c>
      <c r="F1566" t="s">
        <v>1098</v>
      </c>
      <c r="G1566" t="s">
        <v>194</v>
      </c>
      <c r="H1566" t="s">
        <v>1097</v>
      </c>
      <c r="I1566" t="s">
        <v>925</v>
      </c>
      <c r="J1566" s="1">
        <v>85.5</v>
      </c>
      <c r="K1566">
        <v>1</v>
      </c>
      <c r="L1566" s="1">
        <v>85.5</v>
      </c>
      <c r="M1566" s="8">
        <v>43341</v>
      </c>
      <c r="N1566" s="17" t="s">
        <v>3179</v>
      </c>
    </row>
    <row r="1567" spans="1:14" x14ac:dyDescent="0.25">
      <c r="A1567" t="s">
        <v>2290</v>
      </c>
      <c r="C1567" s="2">
        <v>9781250123817</v>
      </c>
      <c r="D1567" t="s">
        <v>2291</v>
      </c>
      <c r="E1567" t="s">
        <v>1860</v>
      </c>
      <c r="F1567" t="s">
        <v>1114</v>
      </c>
      <c r="G1567" t="s">
        <v>16</v>
      </c>
      <c r="H1567" t="s">
        <v>1658</v>
      </c>
      <c r="I1567" t="s">
        <v>910</v>
      </c>
      <c r="J1567" s="1">
        <v>60</v>
      </c>
      <c r="K1567">
        <v>1</v>
      </c>
      <c r="L1567" s="1">
        <v>60</v>
      </c>
      <c r="M1567" s="8">
        <v>43341</v>
      </c>
      <c r="N1567" s="17" t="s">
        <v>3179</v>
      </c>
    </row>
    <row r="1568" spans="1:14" x14ac:dyDescent="0.25">
      <c r="A1568" t="s">
        <v>3150</v>
      </c>
      <c r="C1568" s="2">
        <v>9780062795830</v>
      </c>
      <c r="D1568" t="s">
        <v>3149</v>
      </c>
      <c r="E1568" t="s">
        <v>3148</v>
      </c>
      <c r="F1568" t="s">
        <v>1119</v>
      </c>
      <c r="G1568" t="s">
        <v>16</v>
      </c>
      <c r="H1568" t="s">
        <v>1654</v>
      </c>
      <c r="I1568" t="s">
        <v>1039</v>
      </c>
      <c r="J1568" s="1">
        <v>26.99</v>
      </c>
      <c r="K1568">
        <v>1</v>
      </c>
      <c r="L1568" s="1">
        <v>26.99</v>
      </c>
      <c r="M1568" s="8">
        <v>43341</v>
      </c>
      <c r="N1568" s="17" t="s">
        <v>3179</v>
      </c>
    </row>
    <row r="1569" spans="1:14" x14ac:dyDescent="0.25">
      <c r="A1569" t="s">
        <v>3147</v>
      </c>
      <c r="C1569" s="2">
        <v>9781524742171</v>
      </c>
      <c r="D1569" t="s">
        <v>3146</v>
      </c>
      <c r="E1569" t="s">
        <v>425</v>
      </c>
      <c r="F1569" t="s">
        <v>1095</v>
      </c>
      <c r="G1569" t="s">
        <v>16</v>
      </c>
      <c r="H1569" t="s">
        <v>1097</v>
      </c>
      <c r="I1569" t="s">
        <v>910</v>
      </c>
      <c r="J1569" s="1">
        <v>65</v>
      </c>
      <c r="K1569">
        <v>1</v>
      </c>
      <c r="L1569" s="1">
        <v>65</v>
      </c>
      <c r="M1569" s="8">
        <v>43341</v>
      </c>
      <c r="N1569" s="17" t="s">
        <v>3179</v>
      </c>
    </row>
    <row r="1570" spans="1:14" x14ac:dyDescent="0.25">
      <c r="A1570" t="s">
        <v>3145</v>
      </c>
      <c r="B1570" t="s">
        <v>190</v>
      </c>
      <c r="C1570" s="2">
        <v>9781541425910</v>
      </c>
      <c r="D1570" t="s">
        <v>3144</v>
      </c>
      <c r="E1570" t="s">
        <v>3143</v>
      </c>
      <c r="F1570" t="s">
        <v>2592</v>
      </c>
      <c r="G1570" t="s">
        <v>194</v>
      </c>
      <c r="H1570" t="s">
        <v>1097</v>
      </c>
      <c r="I1570" t="s">
        <v>925</v>
      </c>
      <c r="J1570" s="1">
        <v>49.95</v>
      </c>
      <c r="K1570">
        <v>1</v>
      </c>
      <c r="L1570" s="1">
        <v>49.95</v>
      </c>
      <c r="M1570" s="8">
        <v>43341</v>
      </c>
      <c r="N1570" s="17" t="s">
        <v>3179</v>
      </c>
    </row>
    <row r="1571" spans="1:14" x14ac:dyDescent="0.25">
      <c r="A1571" t="s">
        <v>3142</v>
      </c>
      <c r="C1571" s="2">
        <v>9780544716254</v>
      </c>
      <c r="D1571" t="s">
        <v>3141</v>
      </c>
      <c r="E1571" t="s">
        <v>2097</v>
      </c>
      <c r="F1571" t="s">
        <v>1155</v>
      </c>
      <c r="G1571" t="s">
        <v>16</v>
      </c>
      <c r="H1571" t="s">
        <v>1097</v>
      </c>
      <c r="I1571" t="s">
        <v>910</v>
      </c>
      <c r="J1571" s="1">
        <v>30</v>
      </c>
      <c r="K1571">
        <v>1</v>
      </c>
      <c r="L1571" s="1">
        <v>30</v>
      </c>
      <c r="M1571" s="8">
        <v>43341</v>
      </c>
      <c r="N1571" s="17" t="s">
        <v>3179</v>
      </c>
    </row>
    <row r="1572" spans="1:14" x14ac:dyDescent="0.25">
      <c r="A1572" t="s">
        <v>3140</v>
      </c>
      <c r="C1572" s="2">
        <v>9780525509134</v>
      </c>
      <c r="D1572" t="s">
        <v>3139</v>
      </c>
      <c r="E1572" t="s">
        <v>2064</v>
      </c>
      <c r="F1572" t="s">
        <v>1101</v>
      </c>
      <c r="G1572" t="s">
        <v>16</v>
      </c>
      <c r="H1572" t="s">
        <v>1097</v>
      </c>
      <c r="I1572" t="s">
        <v>910</v>
      </c>
      <c r="J1572" s="1">
        <v>65</v>
      </c>
      <c r="K1572">
        <v>1</v>
      </c>
      <c r="L1572" s="1">
        <v>65</v>
      </c>
      <c r="M1572" s="8">
        <v>43341</v>
      </c>
      <c r="N1572" s="17" t="s">
        <v>3179</v>
      </c>
    </row>
    <row r="1573" spans="1:14" x14ac:dyDescent="0.25">
      <c r="A1573" t="s">
        <v>3138</v>
      </c>
      <c r="C1573" s="2">
        <v>9780385542739</v>
      </c>
      <c r="D1573" t="s">
        <v>3137</v>
      </c>
      <c r="E1573" t="s">
        <v>170</v>
      </c>
      <c r="F1573" t="s">
        <v>1102</v>
      </c>
      <c r="G1573" t="s">
        <v>16</v>
      </c>
      <c r="H1573" t="s">
        <v>1097</v>
      </c>
      <c r="I1573" t="s">
        <v>910</v>
      </c>
      <c r="J1573" s="1">
        <v>65</v>
      </c>
      <c r="K1573">
        <v>1</v>
      </c>
      <c r="L1573" s="1">
        <v>65</v>
      </c>
      <c r="M1573" s="8">
        <v>43341</v>
      </c>
      <c r="N1573" s="17" t="s">
        <v>3179</v>
      </c>
    </row>
    <row r="1574" spans="1:14" x14ac:dyDescent="0.25">
      <c r="A1574" t="s">
        <v>3136</v>
      </c>
      <c r="C1574" s="2">
        <v>9780525522782</v>
      </c>
      <c r="D1574" t="s">
        <v>3135</v>
      </c>
      <c r="E1574" t="s">
        <v>180</v>
      </c>
      <c r="F1574" t="s">
        <v>1095</v>
      </c>
      <c r="G1574" t="s">
        <v>16</v>
      </c>
      <c r="H1574" t="s">
        <v>1097</v>
      </c>
      <c r="I1574" t="s">
        <v>910</v>
      </c>
      <c r="J1574" s="1">
        <v>65</v>
      </c>
      <c r="K1574">
        <v>1</v>
      </c>
      <c r="L1574" s="1">
        <v>65</v>
      </c>
      <c r="M1574" s="8">
        <v>43341</v>
      </c>
      <c r="N1574" s="17" t="s">
        <v>3179</v>
      </c>
    </row>
    <row r="1575" spans="1:14" x14ac:dyDescent="0.25">
      <c r="A1575" t="s">
        <v>2763</v>
      </c>
      <c r="B1575" t="s">
        <v>190</v>
      </c>
      <c r="C1575" s="2">
        <v>9781400201679</v>
      </c>
      <c r="D1575" t="s">
        <v>3134</v>
      </c>
      <c r="E1575" t="s">
        <v>2956</v>
      </c>
      <c r="F1575" t="s">
        <v>1869</v>
      </c>
      <c r="G1575" t="s">
        <v>194</v>
      </c>
      <c r="H1575" t="s">
        <v>1097</v>
      </c>
      <c r="I1575" t="s">
        <v>925</v>
      </c>
      <c r="J1575" s="1">
        <v>43.99</v>
      </c>
      <c r="K1575">
        <v>2</v>
      </c>
      <c r="L1575" s="1">
        <v>87.98</v>
      </c>
      <c r="M1575" s="8">
        <v>43341</v>
      </c>
      <c r="N1575" s="17" t="s">
        <v>3179</v>
      </c>
    </row>
    <row r="1576" spans="1:14" x14ac:dyDescent="0.25">
      <c r="A1576" t="s">
        <v>222</v>
      </c>
      <c r="C1576" s="2">
        <v>9780061991127</v>
      </c>
      <c r="D1576" t="s">
        <v>223</v>
      </c>
      <c r="E1576" t="s">
        <v>170</v>
      </c>
      <c r="F1576" t="s">
        <v>1119</v>
      </c>
      <c r="G1576" t="s">
        <v>16</v>
      </c>
      <c r="H1576" t="s">
        <v>1654</v>
      </c>
      <c r="I1576" t="s">
        <v>910</v>
      </c>
      <c r="J1576" s="1">
        <v>7.99</v>
      </c>
      <c r="K1576">
        <v>1</v>
      </c>
      <c r="L1576" s="1">
        <v>7.99</v>
      </c>
      <c r="M1576" s="8">
        <v>43341</v>
      </c>
      <c r="N1576" s="17" t="s">
        <v>3179</v>
      </c>
    </row>
    <row r="1577" spans="1:14" x14ac:dyDescent="0.25">
      <c r="A1577" t="s">
        <v>2216</v>
      </c>
      <c r="B1577" t="s">
        <v>190</v>
      </c>
      <c r="C1577" s="2">
        <v>9781427287540</v>
      </c>
      <c r="D1577" t="s">
        <v>2215</v>
      </c>
      <c r="E1577" t="s">
        <v>170</v>
      </c>
      <c r="F1577" t="s">
        <v>466</v>
      </c>
      <c r="G1577" t="s">
        <v>194</v>
      </c>
      <c r="H1577" t="s">
        <v>1097</v>
      </c>
      <c r="I1577" t="s">
        <v>925</v>
      </c>
      <c r="J1577" s="1">
        <v>59.99</v>
      </c>
      <c r="K1577">
        <v>1</v>
      </c>
      <c r="L1577" s="1">
        <v>59.99</v>
      </c>
      <c r="M1577" s="8">
        <v>43341</v>
      </c>
      <c r="N1577" s="17" t="s">
        <v>3179</v>
      </c>
    </row>
    <row r="1578" spans="1:14" x14ac:dyDescent="0.25">
      <c r="A1578" t="s">
        <v>3133</v>
      </c>
      <c r="C1578" s="2">
        <v>9780735223547</v>
      </c>
      <c r="D1578" t="s">
        <v>3132</v>
      </c>
      <c r="E1578" t="s">
        <v>170</v>
      </c>
      <c r="F1578" t="s">
        <v>1095</v>
      </c>
      <c r="G1578" t="s">
        <v>16</v>
      </c>
      <c r="H1578" t="s">
        <v>1097</v>
      </c>
      <c r="I1578" t="s">
        <v>910</v>
      </c>
      <c r="J1578" s="1">
        <v>65</v>
      </c>
      <c r="K1578">
        <v>1</v>
      </c>
      <c r="L1578" s="1">
        <v>65</v>
      </c>
      <c r="M1578" s="8">
        <v>43341</v>
      </c>
      <c r="N1578" s="17" t="s">
        <v>3179</v>
      </c>
    </row>
    <row r="1579" spans="1:14" x14ac:dyDescent="0.25">
      <c r="A1579" t="s">
        <v>1180</v>
      </c>
      <c r="B1579" t="s">
        <v>190</v>
      </c>
      <c r="C1579" s="2">
        <v>9781781102640</v>
      </c>
      <c r="D1579" t="s">
        <v>1174</v>
      </c>
      <c r="E1579" t="s">
        <v>1783</v>
      </c>
      <c r="F1579" t="s">
        <v>1782</v>
      </c>
      <c r="G1579" t="s">
        <v>194</v>
      </c>
      <c r="H1579" t="s">
        <v>1171</v>
      </c>
      <c r="I1579" t="s">
        <v>925</v>
      </c>
      <c r="J1579" s="1">
        <v>75</v>
      </c>
      <c r="K1579">
        <v>1</v>
      </c>
      <c r="L1579" s="1">
        <v>75</v>
      </c>
      <c r="M1579" s="8">
        <v>43341</v>
      </c>
      <c r="N1579" s="17" t="s">
        <v>3179</v>
      </c>
    </row>
    <row r="1580" spans="1:14" x14ac:dyDescent="0.25">
      <c r="A1580" t="s">
        <v>1179</v>
      </c>
      <c r="B1580" t="s">
        <v>190</v>
      </c>
      <c r="C1580" s="2">
        <v>9781781102664</v>
      </c>
      <c r="D1580" t="s">
        <v>1174</v>
      </c>
      <c r="E1580" t="s">
        <v>1783</v>
      </c>
      <c r="F1580" t="s">
        <v>1782</v>
      </c>
      <c r="G1580" t="s">
        <v>194</v>
      </c>
      <c r="H1580" t="s">
        <v>1171</v>
      </c>
      <c r="I1580" t="s">
        <v>925</v>
      </c>
      <c r="J1580" s="1">
        <v>75</v>
      </c>
      <c r="K1580">
        <v>1</v>
      </c>
      <c r="L1580" s="1">
        <v>75</v>
      </c>
      <c r="M1580" s="8">
        <v>43341</v>
      </c>
      <c r="N1580" s="17" t="s">
        <v>3179</v>
      </c>
    </row>
    <row r="1581" spans="1:14" x14ac:dyDescent="0.25">
      <c r="A1581" t="s">
        <v>1177</v>
      </c>
      <c r="B1581" t="s">
        <v>190</v>
      </c>
      <c r="C1581" s="2">
        <v>9781781102671</v>
      </c>
      <c r="D1581" t="s">
        <v>1174</v>
      </c>
      <c r="E1581" t="s">
        <v>1783</v>
      </c>
      <c r="F1581" t="s">
        <v>1782</v>
      </c>
      <c r="G1581" t="s">
        <v>194</v>
      </c>
      <c r="H1581" t="s">
        <v>1171</v>
      </c>
      <c r="I1581" t="s">
        <v>925</v>
      </c>
      <c r="J1581" s="1">
        <v>75</v>
      </c>
      <c r="K1581">
        <v>1</v>
      </c>
      <c r="L1581" s="1">
        <v>75</v>
      </c>
      <c r="M1581" s="8">
        <v>43341</v>
      </c>
      <c r="N1581" s="17" t="s">
        <v>3179</v>
      </c>
    </row>
    <row r="1582" spans="1:14" x14ac:dyDescent="0.25">
      <c r="A1582" t="s">
        <v>1176</v>
      </c>
      <c r="B1582" t="s">
        <v>190</v>
      </c>
      <c r="C1582" s="2">
        <v>9781781102657</v>
      </c>
      <c r="D1582" t="s">
        <v>1174</v>
      </c>
      <c r="E1582" t="s">
        <v>1783</v>
      </c>
      <c r="F1582" t="s">
        <v>1782</v>
      </c>
      <c r="G1582" t="s">
        <v>194</v>
      </c>
      <c r="H1582" t="s">
        <v>1171</v>
      </c>
      <c r="I1582" t="s">
        <v>925</v>
      </c>
      <c r="J1582" s="1">
        <v>75</v>
      </c>
      <c r="K1582">
        <v>1</v>
      </c>
      <c r="L1582" s="1">
        <v>75</v>
      </c>
      <c r="M1582" s="8">
        <v>43341</v>
      </c>
      <c r="N1582" s="17" t="s">
        <v>3179</v>
      </c>
    </row>
    <row r="1583" spans="1:14" x14ac:dyDescent="0.25">
      <c r="A1583" t="s">
        <v>2746</v>
      </c>
      <c r="B1583" t="s">
        <v>190</v>
      </c>
      <c r="C1583" s="2">
        <v>9780525627180</v>
      </c>
      <c r="D1583" t="s">
        <v>3131</v>
      </c>
      <c r="E1583" t="s">
        <v>3130</v>
      </c>
      <c r="F1583" t="s">
        <v>1098</v>
      </c>
      <c r="G1583" t="s">
        <v>194</v>
      </c>
      <c r="H1583" t="s">
        <v>1097</v>
      </c>
      <c r="I1583" t="s">
        <v>925</v>
      </c>
      <c r="J1583" s="1">
        <v>95</v>
      </c>
      <c r="K1583">
        <v>1</v>
      </c>
      <c r="L1583" s="1">
        <v>95</v>
      </c>
      <c r="M1583" s="8">
        <v>43341</v>
      </c>
      <c r="N1583" s="17" t="s">
        <v>3179</v>
      </c>
    </row>
    <row r="1584" spans="1:14" x14ac:dyDescent="0.25">
      <c r="A1584" t="s">
        <v>2327</v>
      </c>
      <c r="C1584" s="2">
        <v>9780062319807</v>
      </c>
      <c r="D1584" t="s">
        <v>2328</v>
      </c>
      <c r="E1584" t="s">
        <v>2329</v>
      </c>
      <c r="F1584" t="s">
        <v>1119</v>
      </c>
      <c r="G1584" t="s">
        <v>16</v>
      </c>
      <c r="H1584" t="s">
        <v>1654</v>
      </c>
      <c r="I1584" t="s">
        <v>910</v>
      </c>
      <c r="J1584" s="1">
        <v>27.99</v>
      </c>
      <c r="K1584">
        <v>1</v>
      </c>
      <c r="L1584" s="1">
        <v>27.99</v>
      </c>
      <c r="M1584" s="8">
        <v>43341</v>
      </c>
      <c r="N1584" s="17" t="s">
        <v>3179</v>
      </c>
    </row>
    <row r="1585" spans="1:14" x14ac:dyDescent="0.25">
      <c r="A1585" t="s">
        <v>2158</v>
      </c>
      <c r="C1585" s="2">
        <v>9780735213197</v>
      </c>
      <c r="D1585" t="s">
        <v>2159</v>
      </c>
      <c r="E1585" t="s">
        <v>170</v>
      </c>
      <c r="F1585" t="s">
        <v>1095</v>
      </c>
      <c r="G1585" t="s">
        <v>16</v>
      </c>
      <c r="H1585" t="s">
        <v>1097</v>
      </c>
      <c r="I1585" t="s">
        <v>910</v>
      </c>
      <c r="J1585" s="1">
        <v>65</v>
      </c>
      <c r="K1585">
        <v>1</v>
      </c>
      <c r="L1585" s="1">
        <v>65</v>
      </c>
      <c r="M1585" s="8">
        <v>43341</v>
      </c>
      <c r="N1585" s="17" t="s">
        <v>3179</v>
      </c>
    </row>
    <row r="1586" spans="1:14" x14ac:dyDescent="0.25">
      <c r="A1586" t="s">
        <v>3129</v>
      </c>
      <c r="C1586" s="2">
        <v>9780735213913</v>
      </c>
      <c r="D1586" t="s">
        <v>3128</v>
      </c>
      <c r="E1586" t="s">
        <v>170</v>
      </c>
      <c r="F1586" t="s">
        <v>1095</v>
      </c>
      <c r="G1586" t="s">
        <v>16</v>
      </c>
      <c r="H1586" t="s">
        <v>1097</v>
      </c>
      <c r="I1586" t="s">
        <v>910</v>
      </c>
      <c r="J1586" s="1">
        <v>65</v>
      </c>
      <c r="K1586">
        <v>1</v>
      </c>
      <c r="L1586" s="1">
        <v>65</v>
      </c>
      <c r="M1586" s="8">
        <v>43341</v>
      </c>
      <c r="N1586" s="17" t="s">
        <v>3179</v>
      </c>
    </row>
    <row r="1587" spans="1:14" x14ac:dyDescent="0.25">
      <c r="A1587" t="s">
        <v>3127</v>
      </c>
      <c r="C1587" s="2">
        <v>9781524797751</v>
      </c>
      <c r="D1587" t="s">
        <v>3126</v>
      </c>
      <c r="E1587" t="s">
        <v>3123</v>
      </c>
      <c r="F1587" t="s">
        <v>1101</v>
      </c>
      <c r="G1587" t="s">
        <v>16</v>
      </c>
      <c r="H1587" t="s">
        <v>1097</v>
      </c>
      <c r="I1587" t="s">
        <v>910</v>
      </c>
      <c r="J1587" s="1">
        <v>65</v>
      </c>
      <c r="K1587">
        <v>1</v>
      </c>
      <c r="L1587" s="1">
        <v>65</v>
      </c>
      <c r="M1587" s="8">
        <v>43341</v>
      </c>
      <c r="N1587" s="17" t="s">
        <v>3179</v>
      </c>
    </row>
    <row r="1588" spans="1:14" x14ac:dyDescent="0.25">
      <c r="A1588" t="s">
        <v>3125</v>
      </c>
      <c r="B1588" t="s">
        <v>190</v>
      </c>
      <c r="C1588" s="2">
        <v>9780525593676</v>
      </c>
      <c r="D1588" t="s">
        <v>3124</v>
      </c>
      <c r="E1588" t="s">
        <v>3123</v>
      </c>
      <c r="F1588" t="s">
        <v>1098</v>
      </c>
      <c r="G1588" t="s">
        <v>194</v>
      </c>
      <c r="H1588" t="s">
        <v>1097</v>
      </c>
      <c r="I1588" t="s">
        <v>925</v>
      </c>
      <c r="J1588" s="1">
        <v>95</v>
      </c>
      <c r="K1588">
        <v>1</v>
      </c>
      <c r="L1588" s="1">
        <v>95</v>
      </c>
      <c r="M1588" s="8">
        <v>43341</v>
      </c>
      <c r="N1588" s="17" t="s">
        <v>3179</v>
      </c>
    </row>
    <row r="1589" spans="1:14" x14ac:dyDescent="0.25">
      <c r="A1589" t="s">
        <v>3122</v>
      </c>
      <c r="C1589" s="2">
        <v>9780385378673</v>
      </c>
      <c r="D1589" t="s">
        <v>3121</v>
      </c>
      <c r="E1589" t="s">
        <v>1298</v>
      </c>
      <c r="F1589" t="s">
        <v>2044</v>
      </c>
      <c r="G1589" t="s">
        <v>16</v>
      </c>
      <c r="H1589" t="s">
        <v>1097</v>
      </c>
      <c r="I1589" t="s">
        <v>910</v>
      </c>
      <c r="J1589" s="1">
        <v>29.97</v>
      </c>
      <c r="K1589">
        <v>1</v>
      </c>
      <c r="L1589" s="1">
        <v>29.97</v>
      </c>
      <c r="M1589" s="8">
        <v>43341</v>
      </c>
      <c r="N1589" s="17" t="s">
        <v>3179</v>
      </c>
    </row>
    <row r="1590" spans="1:14" x14ac:dyDescent="0.25">
      <c r="A1590" t="s">
        <v>3120</v>
      </c>
      <c r="B1590" t="s">
        <v>190</v>
      </c>
      <c r="C1590" s="2">
        <v>9781478989110</v>
      </c>
      <c r="D1590" t="s">
        <v>3119</v>
      </c>
      <c r="E1590" t="s">
        <v>160</v>
      </c>
      <c r="F1590" t="s">
        <v>271</v>
      </c>
      <c r="G1590" t="s">
        <v>194</v>
      </c>
      <c r="H1590" t="s">
        <v>1097</v>
      </c>
      <c r="I1590" t="s">
        <v>925</v>
      </c>
      <c r="J1590" s="1">
        <v>47.99</v>
      </c>
      <c r="K1590">
        <v>1</v>
      </c>
      <c r="L1590" s="1">
        <v>47.99</v>
      </c>
      <c r="M1590" s="8">
        <v>43341</v>
      </c>
      <c r="N1590" s="17" t="s">
        <v>3179</v>
      </c>
    </row>
    <row r="1591" spans="1:14" x14ac:dyDescent="0.25">
      <c r="A1591" t="s">
        <v>3118</v>
      </c>
      <c r="C1591" s="2">
        <v>9781488027987</v>
      </c>
      <c r="D1591" t="s">
        <v>1237</v>
      </c>
      <c r="E1591" t="s">
        <v>3117</v>
      </c>
      <c r="F1591" t="s">
        <v>2388</v>
      </c>
      <c r="G1591" t="s">
        <v>16</v>
      </c>
      <c r="H1591" t="s">
        <v>1654</v>
      </c>
      <c r="I1591" t="s">
        <v>910</v>
      </c>
      <c r="J1591" s="1">
        <v>7.99</v>
      </c>
      <c r="K1591">
        <v>1</v>
      </c>
      <c r="L1591" s="1">
        <v>7.99</v>
      </c>
      <c r="M1591" s="8">
        <v>43341</v>
      </c>
      <c r="N1591" s="17" t="s">
        <v>3179</v>
      </c>
    </row>
    <row r="1592" spans="1:14" x14ac:dyDescent="0.25">
      <c r="A1592" t="s">
        <v>3116</v>
      </c>
      <c r="C1592" s="2">
        <v>9780062820167</v>
      </c>
      <c r="D1592" t="s">
        <v>3115</v>
      </c>
      <c r="E1592" t="s">
        <v>3114</v>
      </c>
      <c r="F1592" t="s">
        <v>1119</v>
      </c>
      <c r="G1592" t="s">
        <v>16</v>
      </c>
      <c r="H1592" t="s">
        <v>1654</v>
      </c>
      <c r="I1592" t="s">
        <v>910</v>
      </c>
      <c r="J1592" s="1">
        <v>29.99</v>
      </c>
      <c r="K1592">
        <v>1</v>
      </c>
      <c r="L1592" s="1">
        <v>29.99</v>
      </c>
      <c r="M1592" s="8">
        <v>43341</v>
      </c>
      <c r="N1592" s="17" t="s">
        <v>3179</v>
      </c>
    </row>
    <row r="1593" spans="1:14" x14ac:dyDescent="0.25">
      <c r="A1593" t="s">
        <v>3113</v>
      </c>
      <c r="C1593" s="2">
        <v>9781250113436</v>
      </c>
      <c r="D1593" t="s">
        <v>3112</v>
      </c>
      <c r="E1593" t="s">
        <v>3111</v>
      </c>
      <c r="F1593" t="s">
        <v>1260</v>
      </c>
      <c r="G1593" t="s">
        <v>16</v>
      </c>
      <c r="H1593" t="s">
        <v>1658</v>
      </c>
      <c r="I1593" t="s">
        <v>910</v>
      </c>
      <c r="J1593" s="1">
        <v>60</v>
      </c>
      <c r="K1593">
        <v>1</v>
      </c>
      <c r="L1593" s="1">
        <v>60</v>
      </c>
      <c r="M1593" s="8">
        <v>43341</v>
      </c>
      <c r="N1593" s="17" t="s">
        <v>3179</v>
      </c>
    </row>
    <row r="1594" spans="1:14" x14ac:dyDescent="0.25">
      <c r="A1594" t="s">
        <v>3110</v>
      </c>
      <c r="B1594" t="s">
        <v>190</v>
      </c>
      <c r="C1594" s="2">
        <v>9781508229629</v>
      </c>
      <c r="D1594" t="s">
        <v>3109</v>
      </c>
      <c r="E1594" t="s">
        <v>3108</v>
      </c>
      <c r="F1594" t="s">
        <v>1190</v>
      </c>
      <c r="G1594" t="s">
        <v>194</v>
      </c>
      <c r="H1594" t="s">
        <v>1097</v>
      </c>
      <c r="I1594" t="s">
        <v>925</v>
      </c>
      <c r="J1594" s="1">
        <v>29.99</v>
      </c>
      <c r="K1594">
        <v>1</v>
      </c>
      <c r="L1594" s="1">
        <v>29.99</v>
      </c>
      <c r="M1594" s="8">
        <v>43341</v>
      </c>
      <c r="N1594" s="17" t="s">
        <v>3179</v>
      </c>
    </row>
    <row r="1595" spans="1:14" x14ac:dyDescent="0.25">
      <c r="A1595" t="s">
        <v>3107</v>
      </c>
      <c r="C1595" s="2">
        <v>9780525522126</v>
      </c>
      <c r="D1595" t="s">
        <v>3106</v>
      </c>
      <c r="E1595" t="s">
        <v>160</v>
      </c>
      <c r="F1595" t="s">
        <v>1095</v>
      </c>
      <c r="G1595" t="s">
        <v>16</v>
      </c>
      <c r="H1595" t="s">
        <v>1097</v>
      </c>
      <c r="I1595" t="s">
        <v>910</v>
      </c>
      <c r="J1595" s="1">
        <v>65</v>
      </c>
      <c r="K1595">
        <v>1</v>
      </c>
      <c r="L1595" s="1">
        <v>65</v>
      </c>
      <c r="M1595" s="8">
        <v>43341</v>
      </c>
      <c r="N1595" s="17" t="s">
        <v>3179</v>
      </c>
    </row>
    <row r="1596" spans="1:14" x14ac:dyDescent="0.25">
      <c r="A1596" t="s">
        <v>3105</v>
      </c>
      <c r="B1596" t="s">
        <v>190</v>
      </c>
      <c r="C1596" s="2">
        <v>9780553399745</v>
      </c>
      <c r="D1596" t="s">
        <v>3072</v>
      </c>
      <c r="E1596" t="s">
        <v>3071</v>
      </c>
      <c r="F1596" t="s">
        <v>1098</v>
      </c>
      <c r="G1596" t="s">
        <v>194</v>
      </c>
      <c r="H1596" t="s">
        <v>1097</v>
      </c>
      <c r="I1596" t="s">
        <v>925</v>
      </c>
      <c r="J1596" s="1">
        <v>66.5</v>
      </c>
      <c r="K1596">
        <v>1</v>
      </c>
      <c r="L1596" s="1">
        <v>66.5</v>
      </c>
      <c r="M1596" s="8">
        <v>43341</v>
      </c>
      <c r="N1596" s="17" t="s">
        <v>3179</v>
      </c>
    </row>
    <row r="1597" spans="1:14" x14ac:dyDescent="0.25">
      <c r="A1597" t="s">
        <v>3104</v>
      </c>
      <c r="C1597" s="2">
        <v>9781250141309</v>
      </c>
      <c r="D1597" t="s">
        <v>3103</v>
      </c>
      <c r="E1597" t="s">
        <v>170</v>
      </c>
      <c r="F1597" t="s">
        <v>1260</v>
      </c>
      <c r="G1597" t="s">
        <v>16</v>
      </c>
      <c r="H1597" t="s">
        <v>1658</v>
      </c>
      <c r="I1597" t="s">
        <v>910</v>
      </c>
      <c r="J1597" s="1">
        <v>60</v>
      </c>
      <c r="K1597">
        <v>1</v>
      </c>
      <c r="L1597" s="1">
        <v>60</v>
      </c>
      <c r="M1597" s="8">
        <v>43341</v>
      </c>
      <c r="N1597" s="17" t="s">
        <v>3179</v>
      </c>
    </row>
    <row r="1598" spans="1:14" x14ac:dyDescent="0.25">
      <c r="A1598" t="s">
        <v>1867</v>
      </c>
      <c r="C1598" s="2">
        <v>9781460396421</v>
      </c>
      <c r="D1598" t="s">
        <v>1866</v>
      </c>
      <c r="E1598" t="s">
        <v>237</v>
      </c>
      <c r="F1598" t="s">
        <v>2388</v>
      </c>
      <c r="G1598" t="s">
        <v>16</v>
      </c>
      <c r="H1598" t="s">
        <v>1654</v>
      </c>
      <c r="I1598" t="s">
        <v>910</v>
      </c>
      <c r="J1598" s="1">
        <v>13.99</v>
      </c>
      <c r="K1598">
        <v>1</v>
      </c>
      <c r="L1598" s="1">
        <v>13.99</v>
      </c>
      <c r="M1598" s="8">
        <v>43341</v>
      </c>
      <c r="N1598" s="17" t="s">
        <v>3179</v>
      </c>
    </row>
    <row r="1599" spans="1:14" x14ac:dyDescent="0.25">
      <c r="A1599" t="s">
        <v>2194</v>
      </c>
      <c r="C1599" s="2">
        <v>9781455569656</v>
      </c>
      <c r="D1599" t="s">
        <v>2193</v>
      </c>
      <c r="E1599" t="s">
        <v>170</v>
      </c>
      <c r="F1599" t="s">
        <v>1107</v>
      </c>
      <c r="G1599" t="s">
        <v>16</v>
      </c>
      <c r="H1599" t="s">
        <v>1097</v>
      </c>
      <c r="I1599" t="s">
        <v>910</v>
      </c>
      <c r="J1599" s="1">
        <v>81</v>
      </c>
      <c r="K1599">
        <v>1</v>
      </c>
      <c r="L1599" s="1">
        <v>81</v>
      </c>
      <c r="M1599" s="8">
        <v>43341</v>
      </c>
      <c r="N1599" s="17" t="s">
        <v>3179</v>
      </c>
    </row>
    <row r="1600" spans="1:14" x14ac:dyDescent="0.25">
      <c r="A1600" t="s">
        <v>2996</v>
      </c>
      <c r="B1600" t="s">
        <v>190</v>
      </c>
      <c r="C1600" s="2">
        <v>9781549143427</v>
      </c>
      <c r="D1600" t="s">
        <v>3102</v>
      </c>
      <c r="E1600" t="s">
        <v>1818</v>
      </c>
      <c r="F1600" t="s">
        <v>2163</v>
      </c>
      <c r="G1600" t="s">
        <v>194</v>
      </c>
      <c r="H1600" t="s">
        <v>1097</v>
      </c>
      <c r="I1600" t="s">
        <v>925</v>
      </c>
      <c r="J1600" s="1">
        <v>59.99</v>
      </c>
      <c r="K1600">
        <v>1</v>
      </c>
      <c r="L1600" s="1">
        <v>59.99</v>
      </c>
      <c r="M1600" s="8">
        <v>43341</v>
      </c>
      <c r="N1600" s="17" t="s">
        <v>3179</v>
      </c>
    </row>
    <row r="1601" spans="1:14" x14ac:dyDescent="0.25">
      <c r="A1601" t="s">
        <v>3101</v>
      </c>
      <c r="C1601" s="2">
        <v>9780062430298</v>
      </c>
      <c r="D1601" t="s">
        <v>1708</v>
      </c>
      <c r="E1601" t="s">
        <v>399</v>
      </c>
      <c r="F1601" t="s">
        <v>1119</v>
      </c>
      <c r="G1601" t="s">
        <v>16</v>
      </c>
      <c r="H1601" t="s">
        <v>1654</v>
      </c>
      <c r="I1601" t="s">
        <v>1039</v>
      </c>
      <c r="J1601" s="1">
        <v>27.99</v>
      </c>
      <c r="K1601">
        <v>1</v>
      </c>
      <c r="L1601" s="1">
        <v>27.99</v>
      </c>
      <c r="M1601" s="8">
        <v>43341</v>
      </c>
      <c r="N1601" s="17" t="s">
        <v>3179</v>
      </c>
    </row>
    <row r="1602" spans="1:14" x14ac:dyDescent="0.25">
      <c r="A1602" t="s">
        <v>2680</v>
      </c>
      <c r="B1602" t="s">
        <v>190</v>
      </c>
      <c r="C1602" s="2">
        <v>9781549143366</v>
      </c>
      <c r="D1602" t="s">
        <v>3100</v>
      </c>
      <c r="E1602" t="s">
        <v>175</v>
      </c>
      <c r="F1602" t="s">
        <v>2163</v>
      </c>
      <c r="G1602" t="s">
        <v>194</v>
      </c>
      <c r="H1602" t="s">
        <v>1097</v>
      </c>
      <c r="I1602" t="s">
        <v>925</v>
      </c>
      <c r="J1602" s="1">
        <v>59.99</v>
      </c>
      <c r="K1602">
        <v>1</v>
      </c>
      <c r="L1602" s="1">
        <v>59.99</v>
      </c>
      <c r="M1602" s="8">
        <v>43341</v>
      </c>
      <c r="N1602" s="17" t="s">
        <v>3179</v>
      </c>
    </row>
    <row r="1603" spans="1:14" x14ac:dyDescent="0.25">
      <c r="A1603" t="s">
        <v>3099</v>
      </c>
      <c r="C1603" s="2">
        <v>9780062699237</v>
      </c>
      <c r="D1603" t="s">
        <v>3098</v>
      </c>
      <c r="E1603" t="s">
        <v>2147</v>
      </c>
      <c r="F1603" t="s">
        <v>1119</v>
      </c>
      <c r="G1603" t="s">
        <v>16</v>
      </c>
      <c r="H1603" t="s">
        <v>1654</v>
      </c>
      <c r="I1603" t="s">
        <v>910</v>
      </c>
      <c r="J1603" s="1">
        <v>16.989999999999998</v>
      </c>
      <c r="K1603">
        <v>1</v>
      </c>
      <c r="L1603" s="1">
        <v>16.989999999999998</v>
      </c>
      <c r="M1603" s="8">
        <v>43341</v>
      </c>
      <c r="N1603" s="17" t="s">
        <v>3179</v>
      </c>
    </row>
    <row r="1604" spans="1:14" x14ac:dyDescent="0.25">
      <c r="A1604" t="s">
        <v>3097</v>
      </c>
      <c r="C1604" s="2">
        <v>9780698146655</v>
      </c>
      <c r="D1604" t="s">
        <v>3096</v>
      </c>
      <c r="E1604" t="s">
        <v>3095</v>
      </c>
      <c r="F1604" t="s">
        <v>1095</v>
      </c>
      <c r="G1604" t="s">
        <v>16</v>
      </c>
      <c r="H1604" t="s">
        <v>1097</v>
      </c>
      <c r="I1604" t="s">
        <v>910</v>
      </c>
      <c r="J1604" s="1">
        <v>65</v>
      </c>
      <c r="K1604">
        <v>1</v>
      </c>
      <c r="L1604" s="1">
        <v>65</v>
      </c>
      <c r="M1604" s="8">
        <v>43341</v>
      </c>
      <c r="N1604" s="17" t="s">
        <v>3179</v>
      </c>
    </row>
    <row r="1605" spans="1:14" x14ac:dyDescent="0.25">
      <c r="A1605" t="s">
        <v>2181</v>
      </c>
      <c r="C1605" s="2">
        <v>9781250165374</v>
      </c>
      <c r="D1605" t="s">
        <v>2180</v>
      </c>
      <c r="E1605" t="s">
        <v>1147</v>
      </c>
      <c r="F1605" t="s">
        <v>1376</v>
      </c>
      <c r="G1605" t="s">
        <v>16</v>
      </c>
      <c r="H1605" t="s">
        <v>1658</v>
      </c>
      <c r="I1605" t="s">
        <v>910</v>
      </c>
      <c r="J1605" s="1">
        <v>60</v>
      </c>
      <c r="K1605">
        <v>1</v>
      </c>
      <c r="L1605" s="1">
        <v>60</v>
      </c>
      <c r="M1605" s="8">
        <v>43341</v>
      </c>
      <c r="N1605" s="17" t="s">
        <v>3179</v>
      </c>
    </row>
    <row r="1606" spans="1:14" x14ac:dyDescent="0.25">
      <c r="A1606" t="s">
        <v>3094</v>
      </c>
      <c r="C1606" s="2">
        <v>9781250109354</v>
      </c>
      <c r="D1606" t="s">
        <v>3093</v>
      </c>
      <c r="E1606" t="s">
        <v>1785</v>
      </c>
      <c r="F1606" t="s">
        <v>1144</v>
      </c>
      <c r="G1606" t="s">
        <v>16</v>
      </c>
      <c r="H1606" t="s">
        <v>1658</v>
      </c>
      <c r="I1606" t="s">
        <v>910</v>
      </c>
      <c r="J1606" s="1">
        <v>60</v>
      </c>
      <c r="K1606">
        <v>1</v>
      </c>
      <c r="L1606" s="1">
        <v>60</v>
      </c>
      <c r="M1606" s="8">
        <v>43341</v>
      </c>
      <c r="N1606" s="17" t="s">
        <v>3179</v>
      </c>
    </row>
    <row r="1607" spans="1:14" x14ac:dyDescent="0.25">
      <c r="A1607" t="s">
        <v>3092</v>
      </c>
      <c r="C1607" s="2">
        <v>9781619021761</v>
      </c>
      <c r="D1607" t="s">
        <v>3091</v>
      </c>
      <c r="E1607" t="s">
        <v>265</v>
      </c>
      <c r="F1607" t="s">
        <v>3090</v>
      </c>
      <c r="G1607" t="s">
        <v>16</v>
      </c>
      <c r="H1607" t="s">
        <v>1097</v>
      </c>
      <c r="I1607" t="s">
        <v>910</v>
      </c>
      <c r="J1607" s="1">
        <v>11.99</v>
      </c>
      <c r="K1607">
        <v>1</v>
      </c>
      <c r="L1607" s="1">
        <v>11.99</v>
      </c>
      <c r="M1607" s="8">
        <v>43341</v>
      </c>
      <c r="N1607" s="17" t="s">
        <v>3179</v>
      </c>
    </row>
    <row r="1608" spans="1:14" x14ac:dyDescent="0.25">
      <c r="A1608" t="s">
        <v>1813</v>
      </c>
      <c r="B1608" t="s">
        <v>190</v>
      </c>
      <c r="C1608" s="2">
        <v>9780062562982</v>
      </c>
      <c r="D1608" t="s">
        <v>1812</v>
      </c>
      <c r="E1608" t="s">
        <v>1227</v>
      </c>
      <c r="F1608" t="s">
        <v>1119</v>
      </c>
      <c r="G1608" t="s">
        <v>194</v>
      </c>
      <c r="H1608" t="s">
        <v>1097</v>
      </c>
      <c r="I1608" t="s">
        <v>925</v>
      </c>
      <c r="J1608" s="1">
        <v>52.99</v>
      </c>
      <c r="K1608">
        <v>1</v>
      </c>
      <c r="L1608" s="1">
        <v>52.99</v>
      </c>
      <c r="M1608" s="8">
        <v>43341</v>
      </c>
      <c r="N1608" s="17" t="s">
        <v>3179</v>
      </c>
    </row>
    <row r="1609" spans="1:14" x14ac:dyDescent="0.25">
      <c r="A1609" t="s">
        <v>3089</v>
      </c>
      <c r="C1609" s="2">
        <v>9780062660367</v>
      </c>
      <c r="D1609" t="s">
        <v>3088</v>
      </c>
      <c r="E1609" t="s">
        <v>3087</v>
      </c>
      <c r="F1609" t="s">
        <v>1119</v>
      </c>
      <c r="G1609" t="s">
        <v>16</v>
      </c>
      <c r="H1609" t="s">
        <v>1654</v>
      </c>
      <c r="I1609" t="s">
        <v>910</v>
      </c>
      <c r="J1609" s="1">
        <v>26.99</v>
      </c>
      <c r="K1609">
        <v>1</v>
      </c>
      <c r="L1609" s="1">
        <v>26.99</v>
      </c>
      <c r="M1609" s="8">
        <v>43341</v>
      </c>
      <c r="N1609" s="17" t="s">
        <v>3179</v>
      </c>
    </row>
    <row r="1610" spans="1:14" x14ac:dyDescent="0.25">
      <c r="A1610" t="s">
        <v>1559</v>
      </c>
      <c r="C1610" s="2">
        <v>9780062368683</v>
      </c>
      <c r="D1610" t="s">
        <v>378</v>
      </c>
      <c r="E1610" t="s">
        <v>1560</v>
      </c>
      <c r="F1610" t="s">
        <v>1119</v>
      </c>
      <c r="G1610" t="s">
        <v>16</v>
      </c>
      <c r="H1610" t="s">
        <v>1654</v>
      </c>
      <c r="I1610" t="s">
        <v>910</v>
      </c>
      <c r="J1610" s="1">
        <v>14.99</v>
      </c>
      <c r="K1610">
        <v>1</v>
      </c>
      <c r="L1610" s="1">
        <v>14.99</v>
      </c>
      <c r="M1610" s="8">
        <v>43341</v>
      </c>
      <c r="N1610" s="17" t="s">
        <v>3179</v>
      </c>
    </row>
    <row r="1611" spans="1:14" x14ac:dyDescent="0.25">
      <c r="A1611" t="s">
        <v>3086</v>
      </c>
      <c r="B1611" t="s">
        <v>190</v>
      </c>
      <c r="C1611" s="2">
        <v>9781508214793</v>
      </c>
      <c r="D1611" t="s">
        <v>3085</v>
      </c>
      <c r="E1611" t="s">
        <v>170</v>
      </c>
      <c r="F1611" t="s">
        <v>1190</v>
      </c>
      <c r="G1611" t="s">
        <v>194</v>
      </c>
      <c r="H1611" t="s">
        <v>1097</v>
      </c>
      <c r="I1611" t="s">
        <v>925</v>
      </c>
      <c r="J1611" s="1">
        <v>59.99</v>
      </c>
      <c r="K1611">
        <v>1</v>
      </c>
      <c r="L1611" s="1">
        <v>59.99</v>
      </c>
      <c r="M1611" s="8">
        <v>43341</v>
      </c>
      <c r="N1611" s="17" t="s">
        <v>3179</v>
      </c>
    </row>
    <row r="1612" spans="1:14" x14ac:dyDescent="0.25">
      <c r="A1612" t="s">
        <v>3084</v>
      </c>
      <c r="B1612" t="s">
        <v>190</v>
      </c>
      <c r="C1612" s="2">
        <v>9780525496854</v>
      </c>
      <c r="D1612" t="s">
        <v>3083</v>
      </c>
      <c r="E1612" t="s">
        <v>343</v>
      </c>
      <c r="F1612" t="s">
        <v>1098</v>
      </c>
      <c r="G1612" t="s">
        <v>194</v>
      </c>
      <c r="H1612" t="s">
        <v>1097</v>
      </c>
      <c r="I1612" t="s">
        <v>925</v>
      </c>
      <c r="J1612" s="1">
        <v>95</v>
      </c>
      <c r="K1612">
        <v>1</v>
      </c>
      <c r="L1612" s="1">
        <v>95</v>
      </c>
      <c r="M1612" s="8">
        <v>43341</v>
      </c>
      <c r="N1612" s="17" t="s">
        <v>3179</v>
      </c>
    </row>
    <row r="1613" spans="1:14" x14ac:dyDescent="0.25">
      <c r="A1613" t="s">
        <v>3082</v>
      </c>
      <c r="C1613" s="2">
        <v>9780525557630</v>
      </c>
      <c r="D1613" t="s">
        <v>1727</v>
      </c>
      <c r="E1613" t="s">
        <v>265</v>
      </c>
      <c r="F1613" t="s">
        <v>1095</v>
      </c>
      <c r="G1613" t="s">
        <v>16</v>
      </c>
      <c r="H1613" t="s">
        <v>1097</v>
      </c>
      <c r="I1613" t="s">
        <v>910</v>
      </c>
      <c r="J1613" s="1">
        <v>65</v>
      </c>
      <c r="K1613">
        <v>1</v>
      </c>
      <c r="L1613" s="1">
        <v>65</v>
      </c>
      <c r="M1613" s="8">
        <v>43341</v>
      </c>
      <c r="N1613" s="17" t="s">
        <v>3179</v>
      </c>
    </row>
    <row r="1614" spans="1:14" x14ac:dyDescent="0.25">
      <c r="A1614" t="s">
        <v>3081</v>
      </c>
      <c r="C1614" s="2">
        <v>9780316441896</v>
      </c>
      <c r="D1614" t="s">
        <v>3080</v>
      </c>
      <c r="E1614" t="s">
        <v>170</v>
      </c>
      <c r="F1614" t="s">
        <v>1104</v>
      </c>
      <c r="G1614" t="s">
        <v>16</v>
      </c>
      <c r="H1614" t="s">
        <v>1097</v>
      </c>
      <c r="I1614" t="s">
        <v>910</v>
      </c>
      <c r="J1614" s="1">
        <v>78</v>
      </c>
      <c r="K1614">
        <v>1</v>
      </c>
      <c r="L1614" s="1">
        <v>78</v>
      </c>
      <c r="M1614" s="8">
        <v>43341</v>
      </c>
      <c r="N1614" s="17" t="s">
        <v>3179</v>
      </c>
    </row>
    <row r="1615" spans="1:14" x14ac:dyDescent="0.25">
      <c r="A1615" t="s">
        <v>3079</v>
      </c>
      <c r="C1615" s="2">
        <v>9780735212831</v>
      </c>
      <c r="D1615" t="s">
        <v>3078</v>
      </c>
      <c r="E1615" t="s">
        <v>1818</v>
      </c>
      <c r="F1615" t="s">
        <v>1095</v>
      </c>
      <c r="G1615" t="s">
        <v>16</v>
      </c>
      <c r="H1615" t="s">
        <v>1097</v>
      </c>
      <c r="I1615" t="s">
        <v>910</v>
      </c>
      <c r="J1615" s="1">
        <v>65</v>
      </c>
      <c r="K1615">
        <v>1</v>
      </c>
      <c r="L1615" s="1">
        <v>65</v>
      </c>
      <c r="M1615" s="8">
        <v>43341</v>
      </c>
      <c r="N1615" s="17" t="s">
        <v>3179</v>
      </c>
    </row>
    <row r="1616" spans="1:14" x14ac:dyDescent="0.25">
      <c r="A1616" t="s">
        <v>3077</v>
      </c>
      <c r="C1616" s="2">
        <v>9780807047422</v>
      </c>
      <c r="D1616" t="s">
        <v>3076</v>
      </c>
      <c r="E1616" t="s">
        <v>3075</v>
      </c>
      <c r="F1616" t="s">
        <v>3074</v>
      </c>
      <c r="G1616" t="s">
        <v>16</v>
      </c>
      <c r="H1616" t="s">
        <v>1097</v>
      </c>
      <c r="I1616" t="s">
        <v>910</v>
      </c>
      <c r="J1616" s="1">
        <v>17.989999999999998</v>
      </c>
      <c r="K1616">
        <v>1</v>
      </c>
      <c r="L1616" s="1">
        <v>17.989999999999998</v>
      </c>
      <c r="M1616" s="8">
        <v>43341</v>
      </c>
      <c r="N1616" s="17" t="s">
        <v>3179</v>
      </c>
    </row>
    <row r="1617" spans="1:14" x14ac:dyDescent="0.25">
      <c r="A1617" t="s">
        <v>3073</v>
      </c>
      <c r="B1617" t="s">
        <v>190</v>
      </c>
      <c r="C1617" s="2">
        <v>9780525494935</v>
      </c>
      <c r="D1617" t="s">
        <v>3072</v>
      </c>
      <c r="E1617" t="s">
        <v>3071</v>
      </c>
      <c r="F1617" t="s">
        <v>1098</v>
      </c>
      <c r="G1617" t="s">
        <v>194</v>
      </c>
      <c r="H1617" t="s">
        <v>1097</v>
      </c>
      <c r="I1617" t="s">
        <v>925</v>
      </c>
      <c r="J1617" s="1">
        <v>76</v>
      </c>
      <c r="K1617">
        <v>1</v>
      </c>
      <c r="L1617" s="1">
        <v>76</v>
      </c>
      <c r="M1617" s="8">
        <v>43341</v>
      </c>
      <c r="N1617" s="17" t="s">
        <v>3179</v>
      </c>
    </row>
    <row r="1618" spans="1:14" x14ac:dyDescent="0.25">
      <c r="A1618" t="s">
        <v>3070</v>
      </c>
      <c r="C1618" s="2">
        <v>9781538763667</v>
      </c>
      <c r="D1618" t="s">
        <v>3069</v>
      </c>
      <c r="E1618" t="s">
        <v>2064</v>
      </c>
      <c r="F1618" t="s">
        <v>1107</v>
      </c>
      <c r="G1618" t="s">
        <v>16</v>
      </c>
      <c r="H1618" t="s">
        <v>1097</v>
      </c>
      <c r="I1618" t="s">
        <v>910</v>
      </c>
      <c r="J1618" s="1">
        <v>84</v>
      </c>
      <c r="K1618">
        <v>1</v>
      </c>
      <c r="L1618" s="1">
        <v>84</v>
      </c>
      <c r="M1618" s="8">
        <v>43341</v>
      </c>
      <c r="N1618" s="17" t="s">
        <v>3179</v>
      </c>
    </row>
    <row r="1619" spans="1:14" x14ac:dyDescent="0.25">
      <c r="A1619" t="s">
        <v>3334</v>
      </c>
      <c r="C1619" s="2">
        <v>9781524743451</v>
      </c>
      <c r="D1619" t="s">
        <v>3333</v>
      </c>
      <c r="E1619" t="s">
        <v>3332</v>
      </c>
      <c r="F1619" t="s">
        <v>95</v>
      </c>
      <c r="G1619" t="s">
        <v>16</v>
      </c>
      <c r="H1619" t="s">
        <v>3226</v>
      </c>
      <c r="J1619" s="1">
        <f>L1619/K1619</f>
        <v>55</v>
      </c>
      <c r="K1619">
        <v>1</v>
      </c>
      <c r="L1619" s="1">
        <v>55</v>
      </c>
      <c r="M1619" s="8">
        <v>43377</v>
      </c>
    </row>
    <row r="1620" spans="1:14" x14ac:dyDescent="0.25">
      <c r="A1620" t="s">
        <v>2929</v>
      </c>
      <c r="C1620" s="2">
        <v>9780399178931</v>
      </c>
      <c r="D1620" t="s">
        <v>276</v>
      </c>
      <c r="E1620" t="s">
        <v>2583</v>
      </c>
      <c r="F1620" t="s">
        <v>102</v>
      </c>
      <c r="G1620" t="s">
        <v>16</v>
      </c>
      <c r="H1620" t="s">
        <v>3226</v>
      </c>
      <c r="J1620" s="1">
        <f t="shared" ref="J1620:J1683" si="2">L1620/K1620</f>
        <v>55</v>
      </c>
      <c r="K1620">
        <v>1</v>
      </c>
      <c r="L1620" s="1">
        <v>55</v>
      </c>
      <c r="M1620" s="8">
        <v>43377</v>
      </c>
    </row>
    <row r="1621" spans="1:14" x14ac:dyDescent="0.25">
      <c r="A1621" t="s">
        <v>3331</v>
      </c>
      <c r="C1621" s="2">
        <v>9781481430500</v>
      </c>
      <c r="D1621" t="s">
        <v>3243</v>
      </c>
      <c r="E1621" t="s">
        <v>2711</v>
      </c>
      <c r="F1621" t="s">
        <v>460</v>
      </c>
      <c r="G1621" t="s">
        <v>16</v>
      </c>
      <c r="H1621" t="s">
        <v>2613</v>
      </c>
      <c r="J1621" s="1">
        <f t="shared" si="2"/>
        <v>13.99</v>
      </c>
      <c r="K1621">
        <v>4</v>
      </c>
      <c r="L1621" s="1">
        <v>55.96</v>
      </c>
      <c r="M1621" s="8">
        <v>43377</v>
      </c>
    </row>
    <row r="1622" spans="1:14" x14ac:dyDescent="0.25">
      <c r="A1622" t="s">
        <v>3330</v>
      </c>
      <c r="C1622" s="2">
        <v>9781931419680</v>
      </c>
      <c r="D1622" t="s">
        <v>3329</v>
      </c>
      <c r="E1622" t="s">
        <v>3247</v>
      </c>
      <c r="F1622" t="s">
        <v>3328</v>
      </c>
      <c r="G1622" t="s">
        <v>16</v>
      </c>
      <c r="H1622" t="s">
        <v>2581</v>
      </c>
      <c r="J1622" s="1">
        <f t="shared" si="2"/>
        <v>8.99</v>
      </c>
      <c r="K1622">
        <v>1</v>
      </c>
      <c r="L1622" s="1">
        <v>8.99</v>
      </c>
      <c r="M1622" s="8">
        <v>43377</v>
      </c>
    </row>
    <row r="1623" spans="1:14" x14ac:dyDescent="0.25">
      <c r="A1623" t="s">
        <v>3327</v>
      </c>
      <c r="C1623" s="2">
        <v>9780316414708</v>
      </c>
      <c r="D1623" t="s">
        <v>3326</v>
      </c>
      <c r="E1623" t="s">
        <v>48</v>
      </c>
      <c r="F1623" t="s">
        <v>26</v>
      </c>
      <c r="G1623" t="s">
        <v>16</v>
      </c>
      <c r="H1623" t="s">
        <v>2581</v>
      </c>
      <c r="J1623" s="1">
        <f t="shared" si="2"/>
        <v>84</v>
      </c>
      <c r="K1623">
        <v>1</v>
      </c>
      <c r="L1623" s="1">
        <v>84</v>
      </c>
      <c r="M1623" s="8">
        <v>43377</v>
      </c>
    </row>
    <row r="1624" spans="1:14" x14ac:dyDescent="0.25">
      <c r="A1624" t="s">
        <v>3325</v>
      </c>
      <c r="C1624" s="2">
        <v>9780062688934</v>
      </c>
      <c r="D1624" t="s">
        <v>3324</v>
      </c>
      <c r="E1624" t="s">
        <v>3323</v>
      </c>
      <c r="F1624" t="s">
        <v>89</v>
      </c>
      <c r="G1624" t="s">
        <v>16</v>
      </c>
      <c r="H1624" t="s">
        <v>2609</v>
      </c>
      <c r="J1624" s="1">
        <f t="shared" si="2"/>
        <v>15.99</v>
      </c>
      <c r="K1624">
        <v>1</v>
      </c>
      <c r="L1624" s="1">
        <v>15.99</v>
      </c>
      <c r="M1624" s="8">
        <v>43377</v>
      </c>
    </row>
    <row r="1625" spans="1:14" x14ac:dyDescent="0.25">
      <c r="A1625" t="s">
        <v>3322</v>
      </c>
      <c r="C1625" s="2">
        <v>9780316464925</v>
      </c>
      <c r="D1625" t="s">
        <v>3321</v>
      </c>
      <c r="E1625" t="s">
        <v>94</v>
      </c>
      <c r="F1625" t="s">
        <v>26</v>
      </c>
      <c r="G1625" t="s">
        <v>16</v>
      </c>
      <c r="H1625" t="s">
        <v>2581</v>
      </c>
      <c r="J1625" s="1">
        <f t="shared" si="2"/>
        <v>57</v>
      </c>
      <c r="K1625">
        <v>1</v>
      </c>
      <c r="L1625" s="1">
        <v>57</v>
      </c>
      <c r="M1625" s="8">
        <v>43377</v>
      </c>
    </row>
    <row r="1626" spans="1:14" x14ac:dyDescent="0.25">
      <c r="A1626" t="s">
        <v>3320</v>
      </c>
      <c r="C1626" s="2">
        <v>9780385539098</v>
      </c>
      <c r="D1626" t="s">
        <v>2945</v>
      </c>
      <c r="E1626" t="s">
        <v>45</v>
      </c>
      <c r="F1626" t="s">
        <v>102</v>
      </c>
      <c r="G1626" t="s">
        <v>16</v>
      </c>
      <c r="H1626" t="s">
        <v>3226</v>
      </c>
      <c r="J1626" s="1">
        <f t="shared" si="2"/>
        <v>55</v>
      </c>
      <c r="K1626">
        <v>1</v>
      </c>
      <c r="L1626" s="1">
        <v>55</v>
      </c>
      <c r="M1626" s="8">
        <v>43377</v>
      </c>
    </row>
    <row r="1627" spans="1:14" x14ac:dyDescent="0.25">
      <c r="A1627" t="s">
        <v>3319</v>
      </c>
      <c r="C1627" s="2">
        <v>9780525521235</v>
      </c>
      <c r="D1627" t="s">
        <v>530</v>
      </c>
      <c r="E1627" t="s">
        <v>45</v>
      </c>
      <c r="F1627" t="s">
        <v>102</v>
      </c>
      <c r="G1627" t="s">
        <v>16</v>
      </c>
      <c r="H1627" t="s">
        <v>3226</v>
      </c>
      <c r="J1627" s="1">
        <f t="shared" si="2"/>
        <v>55</v>
      </c>
      <c r="K1627">
        <v>2</v>
      </c>
      <c r="L1627" s="1">
        <v>110</v>
      </c>
      <c r="M1627" s="8">
        <v>43377</v>
      </c>
    </row>
    <row r="1628" spans="1:14" x14ac:dyDescent="0.25">
      <c r="A1628" t="s">
        <v>3318</v>
      </c>
      <c r="C1628" s="2">
        <v>9780399181269</v>
      </c>
      <c r="D1628" t="s">
        <v>1237</v>
      </c>
      <c r="E1628" t="s">
        <v>2583</v>
      </c>
      <c r="F1628" t="s">
        <v>102</v>
      </c>
      <c r="G1628" t="s">
        <v>16</v>
      </c>
      <c r="H1628" t="s">
        <v>3226</v>
      </c>
      <c r="J1628" s="1">
        <f t="shared" si="2"/>
        <v>55</v>
      </c>
      <c r="K1628">
        <v>1</v>
      </c>
      <c r="L1628" s="1">
        <v>55</v>
      </c>
      <c r="M1628" s="8">
        <v>43377</v>
      </c>
    </row>
    <row r="1629" spans="1:14" x14ac:dyDescent="0.25">
      <c r="A1629" t="s">
        <v>3317</v>
      </c>
      <c r="C1629" s="2">
        <v>9780385536981</v>
      </c>
      <c r="D1629" t="s">
        <v>2945</v>
      </c>
      <c r="E1629" t="s">
        <v>2714</v>
      </c>
      <c r="F1629" t="s">
        <v>102</v>
      </c>
      <c r="G1629" t="s">
        <v>16</v>
      </c>
      <c r="H1629" t="s">
        <v>3226</v>
      </c>
      <c r="J1629" s="1">
        <f t="shared" si="2"/>
        <v>55</v>
      </c>
      <c r="K1629">
        <v>3</v>
      </c>
      <c r="L1629" s="1">
        <v>165</v>
      </c>
      <c r="M1629" s="8">
        <v>43377</v>
      </c>
    </row>
    <row r="1630" spans="1:14" x14ac:dyDescent="0.25">
      <c r="A1630" t="s">
        <v>3316</v>
      </c>
      <c r="C1630" s="2">
        <v>9781440598890</v>
      </c>
      <c r="D1630" t="s">
        <v>479</v>
      </c>
      <c r="E1630" t="s">
        <v>13</v>
      </c>
      <c r="F1630" t="s">
        <v>460</v>
      </c>
      <c r="G1630" t="s">
        <v>16</v>
      </c>
      <c r="H1630" t="s">
        <v>2613</v>
      </c>
      <c r="J1630" s="1">
        <f t="shared" si="2"/>
        <v>11.99</v>
      </c>
      <c r="K1630">
        <v>1</v>
      </c>
      <c r="L1630" s="1">
        <v>11.99</v>
      </c>
      <c r="M1630" s="8">
        <v>43377</v>
      </c>
    </row>
    <row r="1631" spans="1:14" x14ac:dyDescent="0.25">
      <c r="A1631" t="s">
        <v>2532</v>
      </c>
      <c r="B1631" t="s">
        <v>190</v>
      </c>
      <c r="C1631" s="2">
        <v>9781524779917</v>
      </c>
      <c r="D1631" t="s">
        <v>2533</v>
      </c>
      <c r="E1631" t="s">
        <v>2782</v>
      </c>
      <c r="F1631" t="s">
        <v>392</v>
      </c>
      <c r="G1631" t="s">
        <v>194</v>
      </c>
      <c r="H1631" t="s">
        <v>2581</v>
      </c>
      <c r="J1631" s="1">
        <f t="shared" si="2"/>
        <v>95</v>
      </c>
      <c r="K1631">
        <v>1</v>
      </c>
      <c r="L1631" s="1">
        <v>95</v>
      </c>
      <c r="M1631" s="8">
        <v>43377</v>
      </c>
    </row>
    <row r="1632" spans="1:14" x14ac:dyDescent="0.25">
      <c r="A1632" t="s">
        <v>3315</v>
      </c>
      <c r="C1632" s="2">
        <v>9780525522485</v>
      </c>
      <c r="D1632" t="s">
        <v>3314</v>
      </c>
      <c r="E1632" t="s">
        <v>3313</v>
      </c>
      <c r="F1632" t="s">
        <v>95</v>
      </c>
      <c r="G1632" t="s">
        <v>16</v>
      </c>
      <c r="H1632" t="s">
        <v>3226</v>
      </c>
      <c r="J1632" s="1">
        <f t="shared" si="2"/>
        <v>55</v>
      </c>
      <c r="K1632">
        <v>1</v>
      </c>
      <c r="L1632" s="1">
        <v>55</v>
      </c>
      <c r="M1632" s="8">
        <v>43377</v>
      </c>
    </row>
    <row r="1633" spans="1:13" x14ac:dyDescent="0.25">
      <c r="A1633" t="s">
        <v>2279</v>
      </c>
      <c r="C1633" s="2">
        <v>9780399590511</v>
      </c>
      <c r="D1633" t="s">
        <v>2280</v>
      </c>
      <c r="E1633" t="s">
        <v>2775</v>
      </c>
      <c r="F1633" t="s">
        <v>102</v>
      </c>
      <c r="G1633" t="s">
        <v>16</v>
      </c>
      <c r="H1633" t="s">
        <v>3226</v>
      </c>
      <c r="J1633" s="1">
        <f t="shared" si="2"/>
        <v>55</v>
      </c>
      <c r="K1633">
        <v>3</v>
      </c>
      <c r="L1633" s="1">
        <v>165</v>
      </c>
      <c r="M1633" s="8">
        <v>43377</v>
      </c>
    </row>
    <row r="1634" spans="1:13" x14ac:dyDescent="0.25">
      <c r="A1634" t="s">
        <v>3312</v>
      </c>
      <c r="C1634" s="2">
        <v>9781534408982</v>
      </c>
      <c r="D1634" t="s">
        <v>3311</v>
      </c>
      <c r="E1634" t="s">
        <v>2711</v>
      </c>
      <c r="F1634" t="s">
        <v>460</v>
      </c>
      <c r="G1634" t="s">
        <v>16</v>
      </c>
      <c r="H1634" t="s">
        <v>2613</v>
      </c>
      <c r="J1634" s="1">
        <f t="shared" si="2"/>
        <v>15.99</v>
      </c>
      <c r="K1634">
        <v>1</v>
      </c>
      <c r="L1634" s="1">
        <v>15.99</v>
      </c>
      <c r="M1634" s="8">
        <v>43377</v>
      </c>
    </row>
    <row r="1635" spans="1:13" x14ac:dyDescent="0.25">
      <c r="A1635" t="s">
        <v>30</v>
      </c>
      <c r="B1635">
        <v>1</v>
      </c>
      <c r="C1635" s="2">
        <v>9781429963930</v>
      </c>
      <c r="D1635" t="s">
        <v>31</v>
      </c>
      <c r="E1635" t="s">
        <v>32</v>
      </c>
      <c r="F1635" t="s">
        <v>14</v>
      </c>
      <c r="G1635" t="s">
        <v>16</v>
      </c>
      <c r="H1635" t="s">
        <v>2576</v>
      </c>
      <c r="J1635" s="1">
        <f t="shared" si="2"/>
        <v>40</v>
      </c>
      <c r="K1635">
        <v>1</v>
      </c>
      <c r="L1635" s="1">
        <v>40</v>
      </c>
      <c r="M1635" s="8">
        <v>43377</v>
      </c>
    </row>
    <row r="1636" spans="1:13" x14ac:dyDescent="0.25">
      <c r="A1636" t="s">
        <v>3310</v>
      </c>
      <c r="C1636" s="2">
        <v>9781538748046</v>
      </c>
      <c r="D1636" t="s">
        <v>66</v>
      </c>
      <c r="E1636" t="s">
        <v>2583</v>
      </c>
      <c r="F1636" t="s">
        <v>26</v>
      </c>
      <c r="G1636" t="s">
        <v>16</v>
      </c>
      <c r="H1636" t="s">
        <v>2581</v>
      </c>
      <c r="J1636" s="1">
        <f t="shared" si="2"/>
        <v>84</v>
      </c>
      <c r="K1636">
        <v>2</v>
      </c>
      <c r="L1636" s="1">
        <v>168</v>
      </c>
      <c r="M1636" s="8">
        <v>43377</v>
      </c>
    </row>
    <row r="1637" spans="1:13" x14ac:dyDescent="0.25">
      <c r="A1637" t="s">
        <v>3309</v>
      </c>
      <c r="C1637" s="2">
        <v>9780393635218</v>
      </c>
      <c r="D1637" t="s">
        <v>3308</v>
      </c>
      <c r="E1637" t="s">
        <v>3307</v>
      </c>
      <c r="F1637" t="s">
        <v>1374</v>
      </c>
      <c r="G1637" t="s">
        <v>16</v>
      </c>
      <c r="H1637" t="s">
        <v>2576</v>
      </c>
      <c r="J1637" s="1">
        <f t="shared" si="2"/>
        <v>50</v>
      </c>
      <c r="K1637">
        <v>1</v>
      </c>
      <c r="L1637" s="1">
        <v>50</v>
      </c>
      <c r="M1637" s="8">
        <v>43377</v>
      </c>
    </row>
    <row r="1638" spans="1:13" x14ac:dyDescent="0.25">
      <c r="A1638" t="s">
        <v>3306</v>
      </c>
      <c r="B1638" t="s">
        <v>190</v>
      </c>
      <c r="C1638" s="2">
        <v>9781508240105</v>
      </c>
      <c r="D1638" t="s">
        <v>3305</v>
      </c>
      <c r="E1638" t="s">
        <v>3236</v>
      </c>
      <c r="F1638" t="s">
        <v>3234</v>
      </c>
      <c r="G1638" t="s">
        <v>194</v>
      </c>
      <c r="H1638" t="s">
        <v>2581</v>
      </c>
      <c r="J1638" s="1">
        <f t="shared" si="2"/>
        <v>79.989999999999995</v>
      </c>
      <c r="K1638">
        <v>2</v>
      </c>
      <c r="L1638" s="1">
        <v>159.97999999999999</v>
      </c>
      <c r="M1638" s="8">
        <v>43377</v>
      </c>
    </row>
    <row r="1639" spans="1:13" x14ac:dyDescent="0.25">
      <c r="A1639" t="s">
        <v>3304</v>
      </c>
      <c r="C1639" s="2">
        <v>9781501175534</v>
      </c>
      <c r="D1639" t="s">
        <v>3303</v>
      </c>
      <c r="E1639" t="s">
        <v>3236</v>
      </c>
      <c r="F1639" t="s">
        <v>460</v>
      </c>
      <c r="G1639" t="s">
        <v>16</v>
      </c>
      <c r="H1639" t="s">
        <v>2613</v>
      </c>
      <c r="J1639" s="1">
        <f t="shared" si="2"/>
        <v>24.990000000000002</v>
      </c>
      <c r="K1639">
        <v>10</v>
      </c>
      <c r="L1639" s="1">
        <v>249.9</v>
      </c>
      <c r="M1639" s="8">
        <v>43377</v>
      </c>
    </row>
    <row r="1640" spans="1:13" x14ac:dyDescent="0.25">
      <c r="A1640" t="s">
        <v>3302</v>
      </c>
      <c r="B1640" t="s">
        <v>190</v>
      </c>
      <c r="C1640" s="2">
        <v>9781478956167</v>
      </c>
      <c r="D1640" t="s">
        <v>3301</v>
      </c>
      <c r="E1640" t="s">
        <v>2681</v>
      </c>
      <c r="F1640" t="s">
        <v>271</v>
      </c>
      <c r="G1640" t="s">
        <v>194</v>
      </c>
      <c r="H1640" t="s">
        <v>2581</v>
      </c>
      <c r="J1640" s="1">
        <f t="shared" si="2"/>
        <v>59.99</v>
      </c>
      <c r="K1640">
        <v>1</v>
      </c>
      <c r="L1640" s="1">
        <v>59.99</v>
      </c>
      <c r="M1640" s="8">
        <v>43377</v>
      </c>
    </row>
    <row r="1641" spans="1:13" x14ac:dyDescent="0.25">
      <c r="A1641" t="s">
        <v>3300</v>
      </c>
      <c r="B1641">
        <v>1</v>
      </c>
      <c r="C1641" s="2">
        <v>9781429914567</v>
      </c>
      <c r="D1641" t="s">
        <v>1038</v>
      </c>
      <c r="E1641" t="s">
        <v>3299</v>
      </c>
      <c r="F1641" t="s">
        <v>14</v>
      </c>
      <c r="G1641" t="s">
        <v>16</v>
      </c>
      <c r="H1641" t="s">
        <v>2576</v>
      </c>
      <c r="J1641" s="1">
        <f t="shared" si="2"/>
        <v>40</v>
      </c>
      <c r="K1641">
        <v>1</v>
      </c>
      <c r="L1641" s="1">
        <v>40</v>
      </c>
      <c r="M1641" s="8">
        <v>43377</v>
      </c>
    </row>
    <row r="1642" spans="1:13" x14ac:dyDescent="0.25">
      <c r="A1642" t="s">
        <v>3298</v>
      </c>
      <c r="C1642" s="2">
        <v>9780525483922</v>
      </c>
      <c r="D1642" t="s">
        <v>301</v>
      </c>
      <c r="E1642" t="s">
        <v>42</v>
      </c>
      <c r="F1642" t="s">
        <v>102</v>
      </c>
      <c r="G1642" t="s">
        <v>16</v>
      </c>
      <c r="H1642" t="s">
        <v>3226</v>
      </c>
      <c r="J1642" s="1">
        <f t="shared" si="2"/>
        <v>55</v>
      </c>
      <c r="K1642">
        <v>1</v>
      </c>
      <c r="L1642" s="1">
        <v>55</v>
      </c>
      <c r="M1642" s="8">
        <v>43377</v>
      </c>
    </row>
    <row r="1643" spans="1:13" x14ac:dyDescent="0.25">
      <c r="A1643" t="s">
        <v>3297</v>
      </c>
      <c r="C1643" s="2">
        <v>9781496716071</v>
      </c>
      <c r="D1643" t="s">
        <v>3296</v>
      </c>
      <c r="E1643" t="s">
        <v>13</v>
      </c>
      <c r="F1643" t="s">
        <v>102</v>
      </c>
      <c r="G1643" t="s">
        <v>16</v>
      </c>
      <c r="H1643" t="s">
        <v>2581</v>
      </c>
      <c r="J1643" s="1">
        <f t="shared" si="2"/>
        <v>5.99</v>
      </c>
      <c r="K1643">
        <v>1</v>
      </c>
      <c r="L1643" s="1">
        <v>5.99</v>
      </c>
      <c r="M1643" s="8">
        <v>43377</v>
      </c>
    </row>
    <row r="1644" spans="1:13" x14ac:dyDescent="0.25">
      <c r="A1644" t="s">
        <v>3295</v>
      </c>
      <c r="D1644" t="s">
        <v>3294</v>
      </c>
      <c r="E1644" t="s">
        <v>67</v>
      </c>
      <c r="F1644" t="s">
        <v>3293</v>
      </c>
      <c r="G1644" t="s">
        <v>16</v>
      </c>
      <c r="H1644" t="s">
        <v>2581</v>
      </c>
      <c r="J1644" s="1">
        <f t="shared" si="2"/>
        <v>6.99</v>
      </c>
      <c r="K1644">
        <v>1</v>
      </c>
      <c r="L1644" s="1">
        <v>6.99</v>
      </c>
      <c r="M1644" s="8">
        <v>43377</v>
      </c>
    </row>
    <row r="1645" spans="1:13" x14ac:dyDescent="0.25">
      <c r="A1645" t="s">
        <v>2763</v>
      </c>
      <c r="B1645" t="s">
        <v>190</v>
      </c>
      <c r="C1645" s="2">
        <v>9781400201679</v>
      </c>
      <c r="D1645" t="s">
        <v>3134</v>
      </c>
      <c r="E1645" t="s">
        <v>2761</v>
      </c>
      <c r="F1645" t="s">
        <v>565</v>
      </c>
      <c r="G1645" t="s">
        <v>194</v>
      </c>
      <c r="H1645" t="s">
        <v>2581</v>
      </c>
      <c r="J1645" s="1">
        <f t="shared" si="2"/>
        <v>43.99</v>
      </c>
      <c r="K1645">
        <v>7</v>
      </c>
      <c r="L1645" s="1">
        <v>307.93</v>
      </c>
      <c r="M1645" s="8">
        <v>43377</v>
      </c>
    </row>
    <row r="1646" spans="1:13" x14ac:dyDescent="0.25">
      <c r="A1646" t="s">
        <v>3292</v>
      </c>
      <c r="B1646" t="s">
        <v>190</v>
      </c>
      <c r="C1646" s="2">
        <v>9780739345122</v>
      </c>
      <c r="D1646" t="s">
        <v>3291</v>
      </c>
      <c r="E1646" t="s">
        <v>3290</v>
      </c>
      <c r="F1646" t="s">
        <v>392</v>
      </c>
      <c r="G1646" t="s">
        <v>194</v>
      </c>
      <c r="H1646" t="s">
        <v>2581</v>
      </c>
      <c r="J1646" s="1">
        <f t="shared" si="2"/>
        <v>55.25</v>
      </c>
      <c r="K1646">
        <v>1</v>
      </c>
      <c r="L1646" s="1">
        <v>55.25</v>
      </c>
      <c r="M1646" s="8">
        <v>43377</v>
      </c>
    </row>
    <row r="1647" spans="1:13" x14ac:dyDescent="0.25">
      <c r="A1647" t="s">
        <v>3289</v>
      </c>
      <c r="C1647" s="2">
        <v>9780440337973</v>
      </c>
      <c r="D1647" t="s">
        <v>3288</v>
      </c>
      <c r="E1647" t="s">
        <v>20</v>
      </c>
      <c r="F1647" t="s">
        <v>102</v>
      </c>
      <c r="G1647" t="s">
        <v>16</v>
      </c>
      <c r="H1647" t="s">
        <v>3226</v>
      </c>
      <c r="J1647" s="1">
        <f t="shared" si="2"/>
        <v>55</v>
      </c>
      <c r="K1647">
        <v>2</v>
      </c>
      <c r="L1647" s="1">
        <v>110</v>
      </c>
      <c r="M1647" s="8">
        <v>43377</v>
      </c>
    </row>
    <row r="1648" spans="1:13" x14ac:dyDescent="0.25">
      <c r="A1648" t="s">
        <v>3287</v>
      </c>
      <c r="B1648" t="s">
        <v>190</v>
      </c>
      <c r="C1648" s="2">
        <v>9781427297167</v>
      </c>
      <c r="D1648" t="s">
        <v>3286</v>
      </c>
      <c r="E1648" t="s">
        <v>2583</v>
      </c>
      <c r="F1648" t="s">
        <v>466</v>
      </c>
      <c r="G1648" t="s">
        <v>194</v>
      </c>
      <c r="H1648" t="s">
        <v>2581</v>
      </c>
      <c r="J1648" s="1">
        <f t="shared" si="2"/>
        <v>49.99</v>
      </c>
      <c r="K1648">
        <v>1</v>
      </c>
      <c r="L1648" s="1">
        <v>49.99</v>
      </c>
      <c r="M1648" s="8">
        <v>43377</v>
      </c>
    </row>
    <row r="1649" spans="1:13" x14ac:dyDescent="0.25">
      <c r="A1649" t="s">
        <v>3285</v>
      </c>
      <c r="C1649" s="2">
        <v>9780735217331</v>
      </c>
      <c r="D1649" t="s">
        <v>221</v>
      </c>
      <c r="E1649" t="s">
        <v>123</v>
      </c>
      <c r="F1649" t="s">
        <v>95</v>
      </c>
      <c r="G1649" t="s">
        <v>16</v>
      </c>
      <c r="H1649" t="s">
        <v>3226</v>
      </c>
      <c r="J1649" s="1">
        <f t="shared" si="2"/>
        <v>55</v>
      </c>
      <c r="K1649">
        <v>1</v>
      </c>
      <c r="L1649" s="1">
        <v>55</v>
      </c>
      <c r="M1649" s="8">
        <v>43377</v>
      </c>
    </row>
    <row r="1650" spans="1:13" x14ac:dyDescent="0.25">
      <c r="A1650" t="s">
        <v>3284</v>
      </c>
      <c r="C1650" s="2">
        <v>9780062741844</v>
      </c>
      <c r="D1650" t="s">
        <v>179</v>
      </c>
      <c r="E1650" t="s">
        <v>3283</v>
      </c>
      <c r="F1650" t="s">
        <v>89</v>
      </c>
      <c r="G1650" t="s">
        <v>16</v>
      </c>
      <c r="H1650" t="s">
        <v>2609</v>
      </c>
      <c r="J1650" s="1">
        <f t="shared" si="2"/>
        <v>7.99</v>
      </c>
      <c r="K1650">
        <v>1</v>
      </c>
      <c r="L1650" s="1">
        <v>7.99</v>
      </c>
      <c r="M1650" s="8">
        <v>43377</v>
      </c>
    </row>
    <row r="1651" spans="1:13" x14ac:dyDescent="0.25">
      <c r="A1651" t="s">
        <v>3282</v>
      </c>
      <c r="C1651" s="2">
        <v>9780399179273</v>
      </c>
      <c r="D1651" t="s">
        <v>239</v>
      </c>
      <c r="E1651" t="s">
        <v>3281</v>
      </c>
      <c r="F1651" t="s">
        <v>102</v>
      </c>
      <c r="G1651" t="s">
        <v>16</v>
      </c>
      <c r="H1651" t="s">
        <v>3226</v>
      </c>
      <c r="J1651" s="1">
        <f t="shared" si="2"/>
        <v>55</v>
      </c>
      <c r="K1651">
        <v>1</v>
      </c>
      <c r="L1651" s="1">
        <v>55</v>
      </c>
      <c r="M1651" s="8">
        <v>43377</v>
      </c>
    </row>
    <row r="1652" spans="1:13" x14ac:dyDescent="0.25">
      <c r="A1652" t="s">
        <v>2335</v>
      </c>
      <c r="C1652" s="2">
        <v>9780316465182</v>
      </c>
      <c r="D1652" t="s">
        <v>2336</v>
      </c>
      <c r="E1652" t="s">
        <v>112</v>
      </c>
      <c r="F1652" t="s">
        <v>26</v>
      </c>
      <c r="G1652" t="s">
        <v>16</v>
      </c>
      <c r="H1652" t="s">
        <v>2581</v>
      </c>
      <c r="J1652" s="1">
        <f t="shared" si="2"/>
        <v>78</v>
      </c>
      <c r="K1652">
        <v>1</v>
      </c>
      <c r="L1652" s="1">
        <v>78</v>
      </c>
      <c r="M1652" s="8">
        <v>43377</v>
      </c>
    </row>
    <row r="1653" spans="1:13" x14ac:dyDescent="0.25">
      <c r="A1653" t="s">
        <v>3280</v>
      </c>
      <c r="C1653" s="2">
        <v>9780316422758</v>
      </c>
      <c r="D1653" t="s">
        <v>342</v>
      </c>
      <c r="E1653" t="s">
        <v>3279</v>
      </c>
      <c r="F1653" t="s">
        <v>26</v>
      </c>
      <c r="G1653" t="s">
        <v>16</v>
      </c>
      <c r="H1653" t="s">
        <v>2581</v>
      </c>
      <c r="J1653" s="1">
        <f t="shared" si="2"/>
        <v>87</v>
      </c>
      <c r="K1653">
        <v>1</v>
      </c>
      <c r="L1653" s="1">
        <v>87</v>
      </c>
      <c r="M1653" s="8">
        <v>43377</v>
      </c>
    </row>
    <row r="1654" spans="1:13" x14ac:dyDescent="0.25">
      <c r="A1654" t="s">
        <v>3278</v>
      </c>
      <c r="C1654" s="2">
        <v>9781250161581</v>
      </c>
      <c r="D1654" t="s">
        <v>2182</v>
      </c>
      <c r="E1654" t="s">
        <v>3277</v>
      </c>
      <c r="F1654" t="s">
        <v>14</v>
      </c>
      <c r="G1654" t="s">
        <v>16</v>
      </c>
      <c r="H1654" t="s">
        <v>2576</v>
      </c>
      <c r="J1654" s="1">
        <f t="shared" si="2"/>
        <v>60</v>
      </c>
      <c r="K1654">
        <v>2</v>
      </c>
      <c r="L1654" s="1">
        <v>120</v>
      </c>
      <c r="M1654" s="8">
        <v>43377</v>
      </c>
    </row>
    <row r="1655" spans="1:13" x14ac:dyDescent="0.25">
      <c r="A1655" t="s">
        <v>1949</v>
      </c>
      <c r="C1655" s="2">
        <v>9781501156199</v>
      </c>
      <c r="D1655" t="s">
        <v>1169</v>
      </c>
      <c r="E1655" t="s">
        <v>42</v>
      </c>
      <c r="F1655" t="s">
        <v>460</v>
      </c>
      <c r="G1655" t="s">
        <v>16</v>
      </c>
      <c r="H1655" t="s">
        <v>2613</v>
      </c>
      <c r="J1655" s="1">
        <f t="shared" si="2"/>
        <v>18.989999999999998</v>
      </c>
      <c r="K1655">
        <v>2</v>
      </c>
      <c r="L1655" s="1">
        <v>37.979999999999997</v>
      </c>
      <c r="M1655" s="8">
        <v>43377</v>
      </c>
    </row>
    <row r="1656" spans="1:13" x14ac:dyDescent="0.25">
      <c r="A1656" t="s">
        <v>3276</v>
      </c>
      <c r="C1656" s="2">
        <v>9780698136823</v>
      </c>
      <c r="D1656" t="s">
        <v>2968</v>
      </c>
      <c r="E1656" t="s">
        <v>3275</v>
      </c>
      <c r="F1656" t="s">
        <v>95</v>
      </c>
      <c r="G1656" t="s">
        <v>16</v>
      </c>
      <c r="H1656" t="s">
        <v>3226</v>
      </c>
      <c r="J1656" s="1">
        <f t="shared" si="2"/>
        <v>55</v>
      </c>
      <c r="K1656">
        <v>1</v>
      </c>
      <c r="L1656" s="1">
        <v>55</v>
      </c>
      <c r="M1656" s="8">
        <v>43377</v>
      </c>
    </row>
    <row r="1657" spans="1:13" x14ac:dyDescent="0.25">
      <c r="A1657" t="s">
        <v>1160</v>
      </c>
      <c r="C1657" s="2">
        <v>9781476738031</v>
      </c>
      <c r="D1657" t="s">
        <v>1159</v>
      </c>
      <c r="E1657" t="s">
        <v>112</v>
      </c>
      <c r="F1657" t="s">
        <v>460</v>
      </c>
      <c r="G1657" t="s">
        <v>16</v>
      </c>
      <c r="H1657" t="s">
        <v>2613</v>
      </c>
      <c r="J1657" s="1">
        <f t="shared" si="2"/>
        <v>18.989999999999998</v>
      </c>
      <c r="K1657">
        <v>4</v>
      </c>
      <c r="L1657" s="1">
        <v>75.959999999999994</v>
      </c>
      <c r="M1657" s="8">
        <v>43377</v>
      </c>
    </row>
    <row r="1658" spans="1:13" x14ac:dyDescent="0.25">
      <c r="A1658" t="s">
        <v>3274</v>
      </c>
      <c r="C1658" s="2">
        <v>9780399178412</v>
      </c>
      <c r="D1658" t="s">
        <v>3273</v>
      </c>
      <c r="E1658" t="s">
        <v>2583</v>
      </c>
      <c r="F1658" t="s">
        <v>102</v>
      </c>
      <c r="G1658" t="s">
        <v>16</v>
      </c>
      <c r="H1658" t="s">
        <v>3226</v>
      </c>
      <c r="J1658" s="1">
        <f t="shared" si="2"/>
        <v>55</v>
      </c>
      <c r="K1658">
        <v>1</v>
      </c>
      <c r="L1658" s="1">
        <v>55</v>
      </c>
      <c r="M1658" s="8">
        <v>43377</v>
      </c>
    </row>
    <row r="1659" spans="1:13" x14ac:dyDescent="0.25">
      <c r="A1659" t="s">
        <v>1604</v>
      </c>
      <c r="C1659" s="2">
        <v>9781476754468</v>
      </c>
      <c r="D1659" t="s">
        <v>874</v>
      </c>
      <c r="E1659" t="s">
        <v>101</v>
      </c>
      <c r="F1659" t="s">
        <v>460</v>
      </c>
      <c r="G1659" t="s">
        <v>16</v>
      </c>
      <c r="H1659" t="s">
        <v>2613</v>
      </c>
      <c r="J1659" s="1">
        <f t="shared" si="2"/>
        <v>12.99</v>
      </c>
      <c r="K1659">
        <v>1</v>
      </c>
      <c r="L1659" s="1">
        <v>12.99</v>
      </c>
      <c r="M1659" s="8">
        <v>43377</v>
      </c>
    </row>
    <row r="1660" spans="1:13" x14ac:dyDescent="0.25">
      <c r="A1660" t="s">
        <v>1409</v>
      </c>
      <c r="C1660" s="2">
        <v>9781501115080</v>
      </c>
      <c r="D1660" t="s">
        <v>1159</v>
      </c>
      <c r="E1660" t="s">
        <v>112</v>
      </c>
      <c r="F1660" t="s">
        <v>460</v>
      </c>
      <c r="G1660" t="s">
        <v>16</v>
      </c>
      <c r="H1660" t="s">
        <v>2613</v>
      </c>
      <c r="J1660" s="1">
        <f t="shared" si="2"/>
        <v>15.99</v>
      </c>
      <c r="K1660">
        <v>2</v>
      </c>
      <c r="L1660" s="1">
        <v>31.98</v>
      </c>
      <c r="M1660" s="8">
        <v>43377</v>
      </c>
    </row>
    <row r="1661" spans="1:13" x14ac:dyDescent="0.25">
      <c r="A1661" t="s">
        <v>3272</v>
      </c>
      <c r="C1661" s="2">
        <v>9781466850606</v>
      </c>
      <c r="D1661" t="s">
        <v>522</v>
      </c>
      <c r="E1661" t="s">
        <v>20</v>
      </c>
      <c r="F1661" t="s">
        <v>14</v>
      </c>
      <c r="G1661" t="s">
        <v>16</v>
      </c>
      <c r="H1661" t="s">
        <v>2576</v>
      </c>
      <c r="J1661" s="1">
        <f t="shared" si="2"/>
        <v>40</v>
      </c>
      <c r="K1661">
        <v>1</v>
      </c>
      <c r="L1661" s="1">
        <v>40</v>
      </c>
      <c r="M1661" s="8">
        <v>43377</v>
      </c>
    </row>
    <row r="1662" spans="1:13" x14ac:dyDescent="0.25">
      <c r="A1662" t="s">
        <v>235</v>
      </c>
      <c r="C1662" s="2">
        <v>9780062101204</v>
      </c>
      <c r="D1662" t="s">
        <v>236</v>
      </c>
      <c r="E1662" t="s">
        <v>20</v>
      </c>
      <c r="F1662" t="s">
        <v>89</v>
      </c>
      <c r="G1662" t="s">
        <v>16</v>
      </c>
      <c r="H1662" t="s">
        <v>2609</v>
      </c>
      <c r="J1662" s="1">
        <f t="shared" si="2"/>
        <v>15.99</v>
      </c>
      <c r="K1662">
        <v>1</v>
      </c>
      <c r="L1662" s="1">
        <v>15.99</v>
      </c>
      <c r="M1662" s="8">
        <v>43377</v>
      </c>
    </row>
    <row r="1663" spans="1:13" x14ac:dyDescent="0.25">
      <c r="A1663" t="s">
        <v>3271</v>
      </c>
      <c r="B1663" t="s">
        <v>190</v>
      </c>
      <c r="C1663" s="2">
        <v>9781478945499</v>
      </c>
      <c r="D1663" t="s">
        <v>3270</v>
      </c>
      <c r="E1663" t="s">
        <v>45</v>
      </c>
      <c r="F1663" t="s">
        <v>471</v>
      </c>
      <c r="G1663" t="s">
        <v>194</v>
      </c>
      <c r="H1663" t="s">
        <v>2581</v>
      </c>
      <c r="J1663" s="1">
        <f t="shared" si="2"/>
        <v>64.989999999999995</v>
      </c>
      <c r="K1663">
        <v>1</v>
      </c>
      <c r="L1663" s="1">
        <v>64.989999999999995</v>
      </c>
      <c r="M1663" s="8">
        <v>43377</v>
      </c>
    </row>
    <row r="1664" spans="1:13" x14ac:dyDescent="0.25">
      <c r="A1664" t="s">
        <v>3269</v>
      </c>
      <c r="B1664" t="s">
        <v>190</v>
      </c>
      <c r="C1664" s="2">
        <v>9781504780070</v>
      </c>
      <c r="D1664" t="s">
        <v>3268</v>
      </c>
      <c r="E1664" t="s">
        <v>13</v>
      </c>
      <c r="F1664" t="s">
        <v>471</v>
      </c>
      <c r="G1664" t="s">
        <v>194</v>
      </c>
      <c r="H1664" t="s">
        <v>2581</v>
      </c>
      <c r="J1664" s="1">
        <f t="shared" si="2"/>
        <v>59.95</v>
      </c>
      <c r="K1664">
        <v>1</v>
      </c>
      <c r="L1664" s="1">
        <v>59.95</v>
      </c>
      <c r="M1664" s="8">
        <v>43377</v>
      </c>
    </row>
    <row r="1665" spans="1:13" x14ac:dyDescent="0.25">
      <c r="A1665" t="s">
        <v>3267</v>
      </c>
      <c r="B1665" t="s">
        <v>190</v>
      </c>
      <c r="C1665" s="2">
        <v>9780553552119</v>
      </c>
      <c r="D1665" t="s">
        <v>3266</v>
      </c>
      <c r="E1665" t="s">
        <v>3265</v>
      </c>
      <c r="F1665" t="s">
        <v>392</v>
      </c>
      <c r="G1665" t="s">
        <v>194</v>
      </c>
      <c r="H1665" t="s">
        <v>2581</v>
      </c>
      <c r="J1665" s="1">
        <f t="shared" si="2"/>
        <v>95</v>
      </c>
      <c r="K1665">
        <v>1</v>
      </c>
      <c r="L1665" s="1">
        <v>95</v>
      </c>
      <c r="M1665" s="8">
        <v>43377</v>
      </c>
    </row>
    <row r="1666" spans="1:13" x14ac:dyDescent="0.25">
      <c r="A1666" t="s">
        <v>3264</v>
      </c>
      <c r="C1666" s="2">
        <v>9780399593833</v>
      </c>
      <c r="D1666" t="s">
        <v>3263</v>
      </c>
      <c r="E1666" t="s">
        <v>3262</v>
      </c>
      <c r="F1666" t="s">
        <v>102</v>
      </c>
      <c r="G1666" t="s">
        <v>16</v>
      </c>
      <c r="H1666" t="s">
        <v>3226</v>
      </c>
      <c r="J1666" s="1">
        <f t="shared" si="2"/>
        <v>55</v>
      </c>
      <c r="K1666">
        <v>1</v>
      </c>
      <c r="L1666" s="1">
        <v>55</v>
      </c>
      <c r="M1666" s="8">
        <v>43377</v>
      </c>
    </row>
    <row r="1667" spans="1:13" x14ac:dyDescent="0.25">
      <c r="A1667" t="s">
        <v>3261</v>
      </c>
      <c r="C1667" s="2">
        <v>9781442426757</v>
      </c>
      <c r="D1667" t="s">
        <v>3243</v>
      </c>
      <c r="E1667" t="s">
        <v>141</v>
      </c>
      <c r="F1667" t="s">
        <v>460</v>
      </c>
      <c r="G1667" t="s">
        <v>16</v>
      </c>
      <c r="H1667" t="s">
        <v>2613</v>
      </c>
      <c r="J1667" s="1">
        <f t="shared" si="2"/>
        <v>13.99</v>
      </c>
      <c r="K1667">
        <v>5</v>
      </c>
      <c r="L1667" s="1">
        <v>69.95</v>
      </c>
      <c r="M1667" s="8">
        <v>43377</v>
      </c>
    </row>
    <row r="1668" spans="1:13" x14ac:dyDescent="0.25">
      <c r="A1668" t="s">
        <v>3260</v>
      </c>
      <c r="C1668" s="2">
        <v>9780399584121</v>
      </c>
      <c r="D1668" t="s">
        <v>3259</v>
      </c>
      <c r="E1668" t="s">
        <v>3258</v>
      </c>
      <c r="F1668" t="s">
        <v>95</v>
      </c>
      <c r="G1668" t="s">
        <v>16</v>
      </c>
      <c r="H1668" t="s">
        <v>3226</v>
      </c>
      <c r="J1668" s="1">
        <f t="shared" si="2"/>
        <v>55</v>
      </c>
      <c r="K1668">
        <v>1</v>
      </c>
      <c r="L1668" s="1">
        <v>55</v>
      </c>
      <c r="M1668" s="8">
        <v>43377</v>
      </c>
    </row>
    <row r="1669" spans="1:13" x14ac:dyDescent="0.25">
      <c r="A1669" t="s">
        <v>3257</v>
      </c>
      <c r="C1669" s="2">
        <v>9780385542241</v>
      </c>
      <c r="D1669" t="s">
        <v>2945</v>
      </c>
      <c r="E1669" t="s">
        <v>112</v>
      </c>
      <c r="F1669" t="s">
        <v>102</v>
      </c>
      <c r="G1669" t="s">
        <v>16</v>
      </c>
      <c r="H1669" t="s">
        <v>3226</v>
      </c>
      <c r="J1669" s="1">
        <f t="shared" si="2"/>
        <v>55</v>
      </c>
      <c r="K1669">
        <v>1</v>
      </c>
      <c r="L1669" s="1">
        <v>55</v>
      </c>
      <c r="M1669" s="8">
        <v>43377</v>
      </c>
    </row>
    <row r="1670" spans="1:13" x14ac:dyDescent="0.25">
      <c r="A1670" t="s">
        <v>3256</v>
      </c>
      <c r="B1670" t="s">
        <v>190</v>
      </c>
      <c r="C1670" s="2">
        <v>9780739346808</v>
      </c>
      <c r="D1670" t="s">
        <v>3255</v>
      </c>
      <c r="E1670" t="s">
        <v>123</v>
      </c>
      <c r="F1670" t="s">
        <v>392</v>
      </c>
      <c r="G1670" t="s">
        <v>194</v>
      </c>
      <c r="H1670" t="s">
        <v>2581</v>
      </c>
      <c r="J1670" s="1">
        <f t="shared" si="2"/>
        <v>94.1</v>
      </c>
      <c r="K1670">
        <v>1</v>
      </c>
      <c r="L1670" s="1">
        <v>94.1</v>
      </c>
      <c r="M1670" s="8">
        <v>43377</v>
      </c>
    </row>
    <row r="1671" spans="1:13" x14ac:dyDescent="0.25">
      <c r="A1671" t="s">
        <v>3254</v>
      </c>
      <c r="B1671" t="s">
        <v>190</v>
      </c>
      <c r="C1671" s="2">
        <v>9780525593614</v>
      </c>
      <c r="D1671" t="s">
        <v>3253</v>
      </c>
      <c r="E1671" t="s">
        <v>42</v>
      </c>
      <c r="F1671" t="s">
        <v>392</v>
      </c>
      <c r="G1671" t="s">
        <v>194</v>
      </c>
      <c r="H1671" t="s">
        <v>2581</v>
      </c>
      <c r="J1671" s="1">
        <f t="shared" si="2"/>
        <v>76</v>
      </c>
      <c r="K1671">
        <v>1</v>
      </c>
      <c r="L1671" s="1">
        <v>76</v>
      </c>
      <c r="M1671" s="8">
        <v>43377</v>
      </c>
    </row>
    <row r="1672" spans="1:13" x14ac:dyDescent="0.25">
      <c r="A1672" t="s">
        <v>3252</v>
      </c>
      <c r="C1672" s="2">
        <v>9780345544995</v>
      </c>
      <c r="D1672" t="s">
        <v>435</v>
      </c>
      <c r="E1672" t="s">
        <v>45</v>
      </c>
      <c r="F1672" t="s">
        <v>102</v>
      </c>
      <c r="G1672" t="s">
        <v>16</v>
      </c>
      <c r="H1672" t="s">
        <v>3226</v>
      </c>
      <c r="J1672" s="1">
        <f t="shared" si="2"/>
        <v>55</v>
      </c>
      <c r="K1672">
        <v>2</v>
      </c>
      <c r="L1672" s="1">
        <v>110</v>
      </c>
      <c r="M1672" s="8">
        <v>43377</v>
      </c>
    </row>
    <row r="1673" spans="1:13" x14ac:dyDescent="0.25">
      <c r="A1673" t="s">
        <v>1943</v>
      </c>
      <c r="C1673" s="2">
        <v>9781439149706</v>
      </c>
      <c r="D1673" t="s">
        <v>435</v>
      </c>
      <c r="E1673" t="s">
        <v>45</v>
      </c>
      <c r="F1673" t="s">
        <v>460</v>
      </c>
      <c r="G1673" t="s">
        <v>16</v>
      </c>
      <c r="H1673" t="s">
        <v>2613</v>
      </c>
      <c r="J1673" s="1">
        <f t="shared" si="2"/>
        <v>12.99</v>
      </c>
      <c r="K1673">
        <v>1</v>
      </c>
      <c r="L1673" s="1">
        <v>12.99</v>
      </c>
      <c r="M1673" s="8">
        <v>43377</v>
      </c>
    </row>
    <row r="1674" spans="1:13" x14ac:dyDescent="0.25">
      <c r="A1674" t="s">
        <v>1811</v>
      </c>
      <c r="C1674" s="2">
        <v>9780062457738</v>
      </c>
      <c r="D1674" t="s">
        <v>1810</v>
      </c>
      <c r="E1674" t="s">
        <v>2603</v>
      </c>
      <c r="F1674" t="s">
        <v>89</v>
      </c>
      <c r="G1674" t="s">
        <v>16</v>
      </c>
      <c r="H1674" t="s">
        <v>2609</v>
      </c>
      <c r="J1674" s="1">
        <f t="shared" si="2"/>
        <v>24.99</v>
      </c>
      <c r="K1674">
        <v>3</v>
      </c>
      <c r="L1674" s="1">
        <v>74.97</v>
      </c>
      <c r="M1674" s="8">
        <v>43377</v>
      </c>
    </row>
    <row r="1675" spans="1:13" x14ac:dyDescent="0.25">
      <c r="A1675" t="s">
        <v>3251</v>
      </c>
      <c r="B1675" t="s">
        <v>190</v>
      </c>
      <c r="C1675" s="2">
        <v>9781427293060</v>
      </c>
      <c r="D1675" t="s">
        <v>3250</v>
      </c>
      <c r="E1675" t="s">
        <v>3249</v>
      </c>
      <c r="F1675" t="s">
        <v>466</v>
      </c>
      <c r="G1675" t="s">
        <v>194</v>
      </c>
      <c r="H1675" t="s">
        <v>2581</v>
      </c>
      <c r="J1675" s="1">
        <f t="shared" si="2"/>
        <v>49.99</v>
      </c>
      <c r="K1675">
        <v>1</v>
      </c>
      <c r="L1675" s="1">
        <v>49.99</v>
      </c>
      <c r="M1675" s="8">
        <v>43377</v>
      </c>
    </row>
    <row r="1676" spans="1:13" x14ac:dyDescent="0.25">
      <c r="A1676" t="s">
        <v>2380</v>
      </c>
      <c r="C1676" s="2">
        <v>9780399592898</v>
      </c>
      <c r="D1676" t="s">
        <v>1819</v>
      </c>
      <c r="E1676" t="s">
        <v>2714</v>
      </c>
      <c r="F1676" t="s">
        <v>102</v>
      </c>
      <c r="G1676" t="s">
        <v>16</v>
      </c>
      <c r="H1676" t="s">
        <v>3226</v>
      </c>
      <c r="J1676" s="1">
        <f t="shared" si="2"/>
        <v>55</v>
      </c>
      <c r="K1676">
        <v>1</v>
      </c>
      <c r="L1676" s="1">
        <v>55</v>
      </c>
      <c r="M1676" s="8">
        <v>43377</v>
      </c>
    </row>
    <row r="1677" spans="1:13" x14ac:dyDescent="0.25">
      <c r="A1677" t="s">
        <v>3248</v>
      </c>
      <c r="C1677" s="2">
        <v>9781455572144</v>
      </c>
      <c r="D1677" t="s">
        <v>143</v>
      </c>
      <c r="E1677" t="s">
        <v>3247</v>
      </c>
      <c r="F1677" t="s">
        <v>26</v>
      </c>
      <c r="G1677" t="s">
        <v>16</v>
      </c>
      <c r="H1677" t="s">
        <v>2581</v>
      </c>
      <c r="J1677" s="1">
        <f t="shared" si="2"/>
        <v>81</v>
      </c>
      <c r="K1677">
        <v>1</v>
      </c>
      <c r="L1677" s="1">
        <v>81</v>
      </c>
      <c r="M1677" s="8">
        <v>43377</v>
      </c>
    </row>
    <row r="1678" spans="1:13" x14ac:dyDescent="0.25">
      <c r="A1678" t="s">
        <v>3246</v>
      </c>
      <c r="C1678" s="2">
        <v>9780062797162</v>
      </c>
      <c r="D1678" t="s">
        <v>3245</v>
      </c>
      <c r="E1678" t="s">
        <v>20</v>
      </c>
      <c r="F1678" t="s">
        <v>89</v>
      </c>
      <c r="G1678" t="s">
        <v>16</v>
      </c>
      <c r="H1678" t="s">
        <v>2609</v>
      </c>
      <c r="J1678" s="1">
        <f t="shared" si="2"/>
        <v>16.989999999999998</v>
      </c>
      <c r="K1678">
        <v>2</v>
      </c>
      <c r="L1678" s="1">
        <v>33.979999999999997</v>
      </c>
      <c r="M1678" s="8">
        <v>43377</v>
      </c>
    </row>
    <row r="1679" spans="1:13" x14ac:dyDescent="0.25">
      <c r="A1679" t="s">
        <v>3244</v>
      </c>
      <c r="C1679" s="2">
        <v>9781442426726</v>
      </c>
      <c r="D1679" t="s">
        <v>3243</v>
      </c>
      <c r="E1679" t="s">
        <v>141</v>
      </c>
      <c r="F1679" t="s">
        <v>460</v>
      </c>
      <c r="G1679" t="s">
        <v>16</v>
      </c>
      <c r="H1679" t="s">
        <v>2613</v>
      </c>
      <c r="J1679" s="1">
        <f t="shared" si="2"/>
        <v>12.99</v>
      </c>
      <c r="K1679">
        <v>5</v>
      </c>
      <c r="L1679" s="1">
        <v>64.95</v>
      </c>
      <c r="M1679" s="8">
        <v>43377</v>
      </c>
    </row>
    <row r="1680" spans="1:13" x14ac:dyDescent="0.25">
      <c r="A1680" t="s">
        <v>3242</v>
      </c>
      <c r="C1680" s="2">
        <v>9781534413511</v>
      </c>
      <c r="D1680" t="s">
        <v>3241</v>
      </c>
      <c r="E1680" t="s">
        <v>32</v>
      </c>
      <c r="F1680" t="s">
        <v>460</v>
      </c>
      <c r="G1680" t="s">
        <v>16</v>
      </c>
      <c r="H1680" t="s">
        <v>2613</v>
      </c>
      <c r="J1680" s="1">
        <f t="shared" si="2"/>
        <v>11.99</v>
      </c>
      <c r="K1680">
        <v>1</v>
      </c>
      <c r="L1680" s="1">
        <v>11.99</v>
      </c>
      <c r="M1680" s="8">
        <v>43377</v>
      </c>
    </row>
    <row r="1681" spans="1:13" x14ac:dyDescent="0.25">
      <c r="A1681" t="s">
        <v>3240</v>
      </c>
      <c r="B1681" t="s">
        <v>190</v>
      </c>
      <c r="C1681" s="2">
        <v>9780062819499</v>
      </c>
      <c r="D1681" t="s">
        <v>3239</v>
      </c>
      <c r="E1681" t="s">
        <v>2603</v>
      </c>
      <c r="F1681" t="s">
        <v>89</v>
      </c>
      <c r="G1681" t="s">
        <v>194</v>
      </c>
      <c r="H1681" t="s">
        <v>2581</v>
      </c>
      <c r="J1681" s="1">
        <f t="shared" si="2"/>
        <v>39.99</v>
      </c>
      <c r="K1681">
        <v>1</v>
      </c>
      <c r="L1681" s="1">
        <v>39.99</v>
      </c>
      <c r="M1681" s="8">
        <v>43377</v>
      </c>
    </row>
    <row r="1682" spans="1:13" x14ac:dyDescent="0.25">
      <c r="A1682" t="s">
        <v>3238</v>
      </c>
      <c r="C1682" s="2">
        <v>9781982109721</v>
      </c>
      <c r="D1682" t="s">
        <v>3237</v>
      </c>
      <c r="E1682" t="s">
        <v>3236</v>
      </c>
      <c r="F1682" t="s">
        <v>460</v>
      </c>
      <c r="G1682" t="s">
        <v>16</v>
      </c>
      <c r="H1682" t="s">
        <v>2613</v>
      </c>
      <c r="J1682" s="1">
        <f t="shared" si="2"/>
        <v>20.99</v>
      </c>
      <c r="K1682">
        <v>2</v>
      </c>
      <c r="L1682" s="1">
        <v>41.98</v>
      </c>
      <c r="M1682" s="8">
        <v>43377</v>
      </c>
    </row>
    <row r="1683" spans="1:13" x14ac:dyDescent="0.25">
      <c r="A1683" t="s">
        <v>3235</v>
      </c>
      <c r="B1683" t="s">
        <v>190</v>
      </c>
      <c r="C1683" s="2">
        <v>9781508251743</v>
      </c>
      <c r="D1683" t="s">
        <v>2232</v>
      </c>
      <c r="E1683" t="s">
        <v>112</v>
      </c>
      <c r="F1683" t="s">
        <v>3234</v>
      </c>
      <c r="G1683" t="s">
        <v>194</v>
      </c>
      <c r="H1683" t="s">
        <v>2581</v>
      </c>
      <c r="J1683" s="1">
        <f t="shared" si="2"/>
        <v>79.989999999999995</v>
      </c>
      <c r="K1683">
        <v>1</v>
      </c>
      <c r="L1683" s="1">
        <v>79.989999999999995</v>
      </c>
      <c r="M1683" s="8">
        <v>43377</v>
      </c>
    </row>
    <row r="1684" spans="1:13" x14ac:dyDescent="0.25">
      <c r="A1684" t="s">
        <v>3233</v>
      </c>
      <c r="C1684" s="2">
        <v>9780735219113</v>
      </c>
      <c r="D1684" t="s">
        <v>3232</v>
      </c>
      <c r="E1684" t="s">
        <v>45</v>
      </c>
      <c r="F1684" t="s">
        <v>95</v>
      </c>
      <c r="G1684" t="s">
        <v>16</v>
      </c>
      <c r="H1684" t="s">
        <v>3226</v>
      </c>
      <c r="J1684" s="1">
        <f t="shared" ref="J1684:J1688" si="3">L1684/K1684</f>
        <v>55</v>
      </c>
      <c r="K1684">
        <v>1</v>
      </c>
      <c r="L1684" s="1">
        <v>55</v>
      </c>
      <c r="M1684" s="8">
        <v>43377</v>
      </c>
    </row>
    <row r="1685" spans="1:13" x14ac:dyDescent="0.25">
      <c r="A1685" t="s">
        <v>3231</v>
      </c>
      <c r="C1685" s="2">
        <v>9781488096822</v>
      </c>
      <c r="D1685" t="s">
        <v>259</v>
      </c>
      <c r="E1685" t="s">
        <v>2583</v>
      </c>
      <c r="F1685" t="s">
        <v>260</v>
      </c>
      <c r="G1685" t="s">
        <v>16</v>
      </c>
      <c r="H1685" t="s">
        <v>2609</v>
      </c>
      <c r="J1685" s="1">
        <f t="shared" si="3"/>
        <v>8.99</v>
      </c>
      <c r="K1685">
        <v>2</v>
      </c>
      <c r="L1685" s="1">
        <v>17.98</v>
      </c>
      <c r="M1685" s="8">
        <v>43377</v>
      </c>
    </row>
    <row r="1686" spans="1:13" x14ac:dyDescent="0.25">
      <c r="A1686" t="s">
        <v>3230</v>
      </c>
      <c r="C1686" s="2">
        <v>9780735224636</v>
      </c>
      <c r="D1686" t="s">
        <v>1740</v>
      </c>
      <c r="E1686" t="s">
        <v>42</v>
      </c>
      <c r="F1686" t="s">
        <v>95</v>
      </c>
      <c r="G1686" t="s">
        <v>16</v>
      </c>
      <c r="H1686" t="s">
        <v>3226</v>
      </c>
      <c r="J1686" s="1">
        <f t="shared" si="3"/>
        <v>55</v>
      </c>
      <c r="K1686">
        <v>1</v>
      </c>
      <c r="L1686" s="1">
        <v>55</v>
      </c>
      <c r="M1686" s="8">
        <v>43377</v>
      </c>
    </row>
    <row r="1687" spans="1:13" x14ac:dyDescent="0.25">
      <c r="A1687" t="s">
        <v>1566</v>
      </c>
      <c r="C1687" s="2">
        <v>9781501132940</v>
      </c>
      <c r="D1687" t="s">
        <v>1169</v>
      </c>
      <c r="E1687" t="s">
        <v>45</v>
      </c>
      <c r="F1687" t="s">
        <v>460</v>
      </c>
      <c r="G1687" t="s">
        <v>16</v>
      </c>
      <c r="H1687" t="s">
        <v>2613</v>
      </c>
      <c r="J1687" s="1">
        <f t="shared" si="3"/>
        <v>16.989999999999998</v>
      </c>
      <c r="K1687">
        <v>6</v>
      </c>
      <c r="L1687" s="1">
        <v>101.94</v>
      </c>
      <c r="M1687" s="8">
        <v>43377</v>
      </c>
    </row>
    <row r="1688" spans="1:13" x14ac:dyDescent="0.25">
      <c r="A1688" t="s">
        <v>3229</v>
      </c>
      <c r="C1688" s="2">
        <v>9781101539705</v>
      </c>
      <c r="D1688" t="s">
        <v>3228</v>
      </c>
      <c r="E1688" t="s">
        <v>3227</v>
      </c>
      <c r="F1688" t="s">
        <v>95</v>
      </c>
      <c r="G1688" t="s">
        <v>16</v>
      </c>
      <c r="H1688" t="s">
        <v>3226</v>
      </c>
      <c r="J1688" s="1">
        <f t="shared" si="3"/>
        <v>55</v>
      </c>
      <c r="K1688">
        <v>2</v>
      </c>
      <c r="L1688" s="1">
        <v>110</v>
      </c>
      <c r="M1688" s="8">
        <v>43377</v>
      </c>
    </row>
    <row r="1689" spans="1:13" x14ac:dyDescent="0.25">
      <c r="A1689" t="s">
        <v>3178</v>
      </c>
      <c r="B1689" t="s">
        <v>190</v>
      </c>
      <c r="C1689" s="2">
        <v>9780735275867</v>
      </c>
      <c r="D1689" t="s">
        <v>3177</v>
      </c>
      <c r="E1689" t="s">
        <v>2245</v>
      </c>
      <c r="F1689" t="s">
        <v>2246</v>
      </c>
      <c r="G1689" t="s">
        <v>194</v>
      </c>
      <c r="H1689" t="s">
        <v>1097</v>
      </c>
      <c r="I1689" t="s">
        <v>925</v>
      </c>
      <c r="J1689" s="1">
        <v>90</v>
      </c>
      <c r="K1689">
        <v>1</v>
      </c>
      <c r="L1689" s="1">
        <v>90</v>
      </c>
      <c r="M1689" s="8">
        <v>43425</v>
      </c>
    </row>
    <row r="1690" spans="1:13" x14ac:dyDescent="0.25">
      <c r="A1690" t="s">
        <v>2243</v>
      </c>
      <c r="C1690" s="2">
        <v>9780345816047</v>
      </c>
      <c r="D1690" t="s">
        <v>2244</v>
      </c>
      <c r="E1690" t="s">
        <v>2245</v>
      </c>
      <c r="F1690" t="s">
        <v>2246</v>
      </c>
      <c r="G1690" t="s">
        <v>16</v>
      </c>
      <c r="H1690" t="s">
        <v>1269</v>
      </c>
      <c r="I1690" t="s">
        <v>910</v>
      </c>
      <c r="J1690" s="1">
        <v>55</v>
      </c>
      <c r="K1690">
        <v>1</v>
      </c>
      <c r="L1690" s="1">
        <v>55</v>
      </c>
      <c r="M1690" s="8">
        <v>43425</v>
      </c>
    </row>
    <row r="1691" spans="1:13" x14ac:dyDescent="0.25">
      <c r="A1691" t="s">
        <v>3335</v>
      </c>
      <c r="B1691" t="s">
        <v>190</v>
      </c>
      <c r="C1691" s="2">
        <v>9781508254508</v>
      </c>
      <c r="D1691" t="s">
        <v>3336</v>
      </c>
      <c r="E1691" t="s">
        <v>170</v>
      </c>
      <c r="F1691" t="s">
        <v>1190</v>
      </c>
      <c r="G1691" t="s">
        <v>194</v>
      </c>
      <c r="H1691" t="s">
        <v>1097</v>
      </c>
      <c r="I1691" t="s">
        <v>925</v>
      </c>
      <c r="J1691" s="1">
        <v>59.99</v>
      </c>
      <c r="K1691">
        <v>1</v>
      </c>
      <c r="L1691" s="1">
        <v>59.99</v>
      </c>
      <c r="M1691" s="8">
        <v>43425</v>
      </c>
    </row>
    <row r="1692" spans="1:13" x14ac:dyDescent="0.25">
      <c r="A1692" t="s">
        <v>3337</v>
      </c>
      <c r="B1692" t="s">
        <v>190</v>
      </c>
      <c r="C1692" s="2">
        <v>9780525593843</v>
      </c>
      <c r="D1692" t="s">
        <v>3338</v>
      </c>
      <c r="E1692" t="s">
        <v>180</v>
      </c>
      <c r="F1692" t="s">
        <v>1098</v>
      </c>
      <c r="G1692" t="s">
        <v>194</v>
      </c>
      <c r="H1692" t="s">
        <v>1097</v>
      </c>
      <c r="I1692" t="s">
        <v>925</v>
      </c>
      <c r="J1692" s="1">
        <v>95</v>
      </c>
      <c r="K1692">
        <v>1</v>
      </c>
      <c r="L1692" s="1">
        <v>95</v>
      </c>
      <c r="M1692" s="8">
        <v>43425</v>
      </c>
    </row>
    <row r="1693" spans="1:13" x14ac:dyDescent="0.25">
      <c r="A1693" t="s">
        <v>3339</v>
      </c>
      <c r="C1693" s="2">
        <v>9780062668776</v>
      </c>
      <c r="D1693" t="s">
        <v>3340</v>
      </c>
      <c r="E1693" t="s">
        <v>170</v>
      </c>
      <c r="F1693" t="s">
        <v>1119</v>
      </c>
      <c r="G1693" t="s">
        <v>16</v>
      </c>
      <c r="H1693" t="s">
        <v>1654</v>
      </c>
      <c r="I1693" t="s">
        <v>910</v>
      </c>
      <c r="J1693" s="1">
        <v>13.22</v>
      </c>
      <c r="K1693">
        <v>1</v>
      </c>
      <c r="L1693" s="1">
        <v>13.22</v>
      </c>
      <c r="M1693" s="8">
        <v>43425</v>
      </c>
    </row>
    <row r="1694" spans="1:13" x14ac:dyDescent="0.25">
      <c r="A1694" t="s">
        <v>3341</v>
      </c>
      <c r="C1694" s="2">
        <v>9780307432728</v>
      </c>
      <c r="D1694" t="s">
        <v>3342</v>
      </c>
      <c r="E1694" t="s">
        <v>348</v>
      </c>
      <c r="F1694" t="s">
        <v>1101</v>
      </c>
      <c r="G1694" t="s">
        <v>16</v>
      </c>
      <c r="H1694" t="s">
        <v>1269</v>
      </c>
      <c r="I1694" t="s">
        <v>910</v>
      </c>
      <c r="J1694" s="1">
        <v>55</v>
      </c>
      <c r="K1694">
        <v>1</v>
      </c>
      <c r="L1694" s="1">
        <v>55</v>
      </c>
      <c r="M1694" s="8">
        <v>43425</v>
      </c>
    </row>
    <row r="1695" spans="1:13" x14ac:dyDescent="0.25">
      <c r="A1695" t="s">
        <v>3343</v>
      </c>
      <c r="B1695" t="s">
        <v>190</v>
      </c>
      <c r="C1695" s="2">
        <v>9780525642855</v>
      </c>
      <c r="D1695" t="s">
        <v>3344</v>
      </c>
      <c r="E1695" t="s">
        <v>3173</v>
      </c>
      <c r="F1695" t="s">
        <v>1098</v>
      </c>
      <c r="G1695" t="s">
        <v>194</v>
      </c>
      <c r="H1695" t="s">
        <v>1097</v>
      </c>
      <c r="I1695" t="s">
        <v>925</v>
      </c>
      <c r="J1695" s="1">
        <v>95</v>
      </c>
      <c r="K1695">
        <v>1</v>
      </c>
      <c r="L1695" s="1">
        <v>95</v>
      </c>
      <c r="M1695" s="8">
        <v>43425</v>
      </c>
    </row>
    <row r="1696" spans="1:13" x14ac:dyDescent="0.25">
      <c r="A1696" t="s">
        <v>3345</v>
      </c>
      <c r="B1696" t="s">
        <v>190</v>
      </c>
      <c r="C1696" s="2">
        <v>9781456104818</v>
      </c>
      <c r="D1696" t="s">
        <v>3346</v>
      </c>
      <c r="E1696" t="s">
        <v>282</v>
      </c>
      <c r="F1696" t="s">
        <v>1299</v>
      </c>
      <c r="G1696" t="s">
        <v>194</v>
      </c>
      <c r="H1696" t="s">
        <v>1097</v>
      </c>
      <c r="I1696" t="s">
        <v>925</v>
      </c>
      <c r="J1696" s="1">
        <v>62.25</v>
      </c>
      <c r="K1696">
        <v>1</v>
      </c>
      <c r="L1696" s="1">
        <v>62.25</v>
      </c>
      <c r="M1696" s="8">
        <v>43425</v>
      </c>
    </row>
    <row r="1697" spans="1:13" x14ac:dyDescent="0.25">
      <c r="A1697" t="s">
        <v>3347</v>
      </c>
      <c r="C1697" s="2">
        <v>9781536563085</v>
      </c>
      <c r="D1697" t="s">
        <v>3348</v>
      </c>
      <c r="E1697" t="s">
        <v>2931</v>
      </c>
      <c r="F1697" t="s">
        <v>3348</v>
      </c>
      <c r="G1697" t="s">
        <v>16</v>
      </c>
      <c r="H1697" t="s">
        <v>1097</v>
      </c>
      <c r="I1697" t="s">
        <v>910</v>
      </c>
      <c r="J1697" s="1">
        <v>19.989999999999998</v>
      </c>
      <c r="K1697">
        <v>1</v>
      </c>
      <c r="L1697" s="1">
        <v>19.989999999999998</v>
      </c>
      <c r="M1697" s="8">
        <v>43425</v>
      </c>
    </row>
    <row r="1698" spans="1:13" x14ac:dyDescent="0.25">
      <c r="A1698" t="s">
        <v>3349</v>
      </c>
      <c r="C1698" s="2">
        <v>9781466861244</v>
      </c>
      <c r="D1698" t="s">
        <v>3350</v>
      </c>
      <c r="E1698" t="s">
        <v>3351</v>
      </c>
      <c r="F1698" t="s">
        <v>1470</v>
      </c>
      <c r="G1698" t="s">
        <v>16</v>
      </c>
      <c r="H1698" t="s">
        <v>1658</v>
      </c>
      <c r="I1698" t="s">
        <v>3352</v>
      </c>
      <c r="J1698" s="1">
        <v>60</v>
      </c>
      <c r="K1698">
        <v>1</v>
      </c>
      <c r="L1698" s="1">
        <v>60</v>
      </c>
      <c r="M1698" s="8">
        <v>43425</v>
      </c>
    </row>
    <row r="1699" spans="1:13" x14ac:dyDescent="0.25">
      <c r="A1699" t="s">
        <v>2794</v>
      </c>
      <c r="B1699" t="s">
        <v>190</v>
      </c>
      <c r="C1699" s="2">
        <v>9781549198335</v>
      </c>
      <c r="D1699" t="s">
        <v>3159</v>
      </c>
      <c r="E1699" t="s">
        <v>244</v>
      </c>
      <c r="F1699" t="s">
        <v>2163</v>
      </c>
      <c r="G1699" t="s">
        <v>194</v>
      </c>
      <c r="H1699" t="s">
        <v>1097</v>
      </c>
      <c r="I1699" t="s">
        <v>925</v>
      </c>
      <c r="J1699" s="1">
        <v>47.99</v>
      </c>
      <c r="K1699">
        <v>1</v>
      </c>
      <c r="L1699" s="1">
        <v>47.99</v>
      </c>
      <c r="M1699" s="8">
        <v>43425</v>
      </c>
    </row>
    <row r="1700" spans="1:13" x14ac:dyDescent="0.25">
      <c r="A1700" t="s">
        <v>3320</v>
      </c>
      <c r="C1700" s="2">
        <v>9780385539098</v>
      </c>
      <c r="D1700" t="s">
        <v>2945</v>
      </c>
      <c r="E1700" t="s">
        <v>170</v>
      </c>
      <c r="F1700" t="s">
        <v>1102</v>
      </c>
      <c r="G1700" t="s">
        <v>16</v>
      </c>
      <c r="H1700" t="s">
        <v>1269</v>
      </c>
      <c r="I1700" t="s">
        <v>910</v>
      </c>
      <c r="J1700" s="1">
        <v>50</v>
      </c>
      <c r="K1700">
        <v>1</v>
      </c>
      <c r="L1700" s="1">
        <v>50</v>
      </c>
      <c r="M1700" s="8">
        <v>43425</v>
      </c>
    </row>
    <row r="1701" spans="1:13" x14ac:dyDescent="0.25">
      <c r="A1701" t="s">
        <v>2943</v>
      </c>
      <c r="C1701" s="2">
        <v>9780316414647</v>
      </c>
      <c r="D1701" t="s">
        <v>2944</v>
      </c>
      <c r="E1701" t="s">
        <v>237</v>
      </c>
      <c r="F1701" t="s">
        <v>1104</v>
      </c>
      <c r="G1701" t="s">
        <v>16</v>
      </c>
      <c r="H1701" t="s">
        <v>1097</v>
      </c>
      <c r="I1701" t="s">
        <v>910</v>
      </c>
      <c r="J1701" s="1">
        <v>81</v>
      </c>
      <c r="K1701">
        <v>1</v>
      </c>
      <c r="L1701" s="1">
        <v>81</v>
      </c>
      <c r="M1701" s="8">
        <v>43425</v>
      </c>
    </row>
    <row r="1702" spans="1:13" x14ac:dyDescent="0.25">
      <c r="A1702" t="s">
        <v>3353</v>
      </c>
      <c r="B1702" t="s">
        <v>190</v>
      </c>
      <c r="C1702" s="2">
        <v>9781427288523</v>
      </c>
      <c r="D1702" t="s">
        <v>3354</v>
      </c>
      <c r="E1702" t="s">
        <v>3355</v>
      </c>
      <c r="F1702" t="s">
        <v>466</v>
      </c>
      <c r="G1702" t="s">
        <v>194</v>
      </c>
      <c r="H1702" t="s">
        <v>1097</v>
      </c>
      <c r="I1702" t="s">
        <v>925</v>
      </c>
      <c r="J1702" s="1">
        <v>69.989999999999995</v>
      </c>
      <c r="K1702">
        <v>1</v>
      </c>
      <c r="L1702" s="1">
        <v>69.989999999999995</v>
      </c>
      <c r="M1702" s="8">
        <v>43425</v>
      </c>
    </row>
    <row r="1703" spans="1:13" x14ac:dyDescent="0.25">
      <c r="A1703" t="s">
        <v>3356</v>
      </c>
      <c r="B1703" t="s">
        <v>190</v>
      </c>
      <c r="C1703" s="2">
        <v>9780804120791</v>
      </c>
      <c r="D1703" t="s">
        <v>3155</v>
      </c>
      <c r="E1703" t="s">
        <v>170</v>
      </c>
      <c r="F1703" t="s">
        <v>1098</v>
      </c>
      <c r="G1703" t="s">
        <v>194</v>
      </c>
      <c r="H1703" t="s">
        <v>1097</v>
      </c>
      <c r="I1703" t="s">
        <v>925</v>
      </c>
      <c r="J1703" s="1">
        <v>95</v>
      </c>
      <c r="K1703">
        <v>1</v>
      </c>
      <c r="L1703" s="1">
        <v>95</v>
      </c>
      <c r="M1703" s="8">
        <v>43425</v>
      </c>
    </row>
    <row r="1704" spans="1:13" x14ac:dyDescent="0.25">
      <c r="A1704" t="s">
        <v>2532</v>
      </c>
      <c r="B1704" t="s">
        <v>190</v>
      </c>
      <c r="C1704" s="2">
        <v>9781524779917</v>
      </c>
      <c r="D1704" t="s">
        <v>2533</v>
      </c>
      <c r="E1704" t="s">
        <v>1032</v>
      </c>
      <c r="F1704" t="s">
        <v>392</v>
      </c>
      <c r="G1704" t="s">
        <v>194</v>
      </c>
      <c r="H1704" t="s">
        <v>1097</v>
      </c>
      <c r="I1704" t="s">
        <v>925</v>
      </c>
      <c r="J1704" s="1">
        <v>95</v>
      </c>
      <c r="K1704">
        <v>1</v>
      </c>
      <c r="L1704" s="1">
        <v>95</v>
      </c>
      <c r="M1704" s="8">
        <v>43425</v>
      </c>
    </row>
    <row r="1705" spans="1:13" x14ac:dyDescent="0.25">
      <c r="A1705" t="s">
        <v>3357</v>
      </c>
      <c r="C1705" s="2">
        <v>9781101875339</v>
      </c>
      <c r="D1705" t="s">
        <v>3358</v>
      </c>
      <c r="E1705" t="s">
        <v>3359</v>
      </c>
      <c r="F1705" t="s">
        <v>1102</v>
      </c>
      <c r="G1705" t="s">
        <v>16</v>
      </c>
      <c r="H1705" t="s">
        <v>1269</v>
      </c>
      <c r="I1705" t="s">
        <v>910</v>
      </c>
      <c r="J1705" s="1">
        <v>55</v>
      </c>
      <c r="K1705">
        <v>1</v>
      </c>
      <c r="L1705" s="1">
        <v>55</v>
      </c>
      <c r="M1705" s="8">
        <v>43425</v>
      </c>
    </row>
    <row r="1706" spans="1:13" x14ac:dyDescent="0.25">
      <c r="A1706" t="s">
        <v>3360</v>
      </c>
      <c r="B1706" t="s">
        <v>1312</v>
      </c>
      <c r="C1706" s="2">
        <v>9781415941409</v>
      </c>
      <c r="D1706" t="s">
        <v>3361</v>
      </c>
      <c r="E1706" t="s">
        <v>3362</v>
      </c>
      <c r="F1706" t="s">
        <v>1098</v>
      </c>
      <c r="G1706" t="s">
        <v>194</v>
      </c>
      <c r="H1706" t="s">
        <v>1097</v>
      </c>
      <c r="I1706" t="s">
        <v>925</v>
      </c>
      <c r="J1706" s="1">
        <v>66.5</v>
      </c>
      <c r="K1706">
        <v>1</v>
      </c>
      <c r="L1706" s="1">
        <v>66.5</v>
      </c>
      <c r="M1706" s="8">
        <v>43425</v>
      </c>
    </row>
    <row r="1707" spans="1:13" x14ac:dyDescent="0.25">
      <c r="A1707" t="s">
        <v>2276</v>
      </c>
      <c r="B1707" t="s">
        <v>190</v>
      </c>
      <c r="C1707" s="2">
        <v>9780525528081</v>
      </c>
      <c r="D1707" t="s">
        <v>2277</v>
      </c>
      <c r="E1707" t="s">
        <v>2278</v>
      </c>
      <c r="F1707" t="s">
        <v>1098</v>
      </c>
      <c r="G1707" t="s">
        <v>194</v>
      </c>
      <c r="H1707" t="s">
        <v>1097</v>
      </c>
      <c r="I1707" t="s">
        <v>925</v>
      </c>
      <c r="J1707" s="1">
        <v>95</v>
      </c>
      <c r="K1707">
        <v>1</v>
      </c>
      <c r="L1707" s="1">
        <v>95</v>
      </c>
      <c r="M1707" s="8">
        <v>43425</v>
      </c>
    </row>
    <row r="1708" spans="1:13" x14ac:dyDescent="0.25">
      <c r="A1708" t="s">
        <v>2279</v>
      </c>
      <c r="C1708" s="2">
        <v>9780399590511</v>
      </c>
      <c r="D1708" t="s">
        <v>2280</v>
      </c>
      <c r="E1708" t="s">
        <v>2278</v>
      </c>
      <c r="F1708" t="s">
        <v>1101</v>
      </c>
      <c r="G1708" t="s">
        <v>16</v>
      </c>
      <c r="H1708" t="s">
        <v>1269</v>
      </c>
      <c r="I1708" t="s">
        <v>910</v>
      </c>
      <c r="J1708" s="1">
        <v>55</v>
      </c>
      <c r="K1708">
        <v>1</v>
      </c>
      <c r="L1708" s="1">
        <v>55</v>
      </c>
      <c r="M1708" s="8">
        <v>43425</v>
      </c>
    </row>
    <row r="1709" spans="1:13" x14ac:dyDescent="0.25">
      <c r="A1709" t="s">
        <v>3363</v>
      </c>
      <c r="C1709" s="2">
        <v>9781439115169</v>
      </c>
      <c r="D1709" t="s">
        <v>3364</v>
      </c>
      <c r="E1709" t="s">
        <v>306</v>
      </c>
      <c r="F1709" t="s">
        <v>2092</v>
      </c>
      <c r="G1709" t="s">
        <v>16</v>
      </c>
      <c r="H1709" t="s">
        <v>1094</v>
      </c>
      <c r="I1709" t="s">
        <v>910</v>
      </c>
      <c r="J1709" s="1">
        <v>13.99</v>
      </c>
      <c r="K1709">
        <v>1</v>
      </c>
      <c r="L1709" s="1">
        <v>13.99</v>
      </c>
      <c r="M1709" s="8">
        <v>43425</v>
      </c>
    </row>
    <row r="1710" spans="1:13" x14ac:dyDescent="0.25">
      <c r="A1710" t="s">
        <v>3365</v>
      </c>
      <c r="B1710" t="s">
        <v>190</v>
      </c>
      <c r="C1710" s="2">
        <v>9780525527749</v>
      </c>
      <c r="D1710" t="s">
        <v>3366</v>
      </c>
      <c r="E1710" t="s">
        <v>425</v>
      </c>
      <c r="F1710" t="s">
        <v>1098</v>
      </c>
      <c r="G1710" t="s">
        <v>194</v>
      </c>
      <c r="H1710" t="s">
        <v>1097</v>
      </c>
      <c r="I1710" t="s">
        <v>925</v>
      </c>
      <c r="J1710" s="1">
        <v>57</v>
      </c>
      <c r="K1710">
        <v>1</v>
      </c>
      <c r="L1710" s="1">
        <v>57</v>
      </c>
      <c r="M1710" s="8">
        <v>43425</v>
      </c>
    </row>
    <row r="1711" spans="1:13" x14ac:dyDescent="0.25">
      <c r="A1711" t="s">
        <v>3306</v>
      </c>
      <c r="B1711" t="s">
        <v>190</v>
      </c>
      <c r="C1711" s="2">
        <v>9781508240105</v>
      </c>
      <c r="D1711" t="s">
        <v>3305</v>
      </c>
      <c r="E1711" t="s">
        <v>2064</v>
      </c>
      <c r="F1711" t="s">
        <v>1190</v>
      </c>
      <c r="G1711" t="s">
        <v>194</v>
      </c>
      <c r="H1711" t="s">
        <v>1097</v>
      </c>
      <c r="I1711" t="s">
        <v>925</v>
      </c>
      <c r="J1711" s="1">
        <v>79.989999999999995</v>
      </c>
      <c r="K1711">
        <v>1</v>
      </c>
      <c r="L1711" s="1">
        <v>79.989999999999995</v>
      </c>
      <c r="M1711" s="8">
        <v>43425</v>
      </c>
    </row>
    <row r="1712" spans="1:13" x14ac:dyDescent="0.25">
      <c r="A1712" t="s">
        <v>3367</v>
      </c>
      <c r="C1712" s="2">
        <v>9781324002659</v>
      </c>
      <c r="D1712" t="s">
        <v>1372</v>
      </c>
      <c r="E1712" t="s">
        <v>3368</v>
      </c>
      <c r="F1712" t="s">
        <v>1374</v>
      </c>
      <c r="G1712" t="s">
        <v>16</v>
      </c>
      <c r="H1712" t="s">
        <v>1658</v>
      </c>
      <c r="I1712" t="s">
        <v>910</v>
      </c>
      <c r="J1712" s="1">
        <v>35</v>
      </c>
      <c r="K1712">
        <v>1</v>
      </c>
      <c r="L1712" s="1">
        <v>35</v>
      </c>
      <c r="M1712" s="8">
        <v>43425</v>
      </c>
    </row>
    <row r="1713" spans="1:13" x14ac:dyDescent="0.25">
      <c r="A1713" t="s">
        <v>3302</v>
      </c>
      <c r="B1713" t="s">
        <v>190</v>
      </c>
      <c r="C1713" s="2">
        <v>9781478956167</v>
      </c>
      <c r="D1713" t="s">
        <v>3301</v>
      </c>
      <c r="E1713" t="s">
        <v>2105</v>
      </c>
      <c r="F1713" t="s">
        <v>271</v>
      </c>
      <c r="G1713" t="s">
        <v>194</v>
      </c>
      <c r="H1713" t="s">
        <v>1097</v>
      </c>
      <c r="I1713" t="s">
        <v>925</v>
      </c>
      <c r="J1713" s="1">
        <v>41.99</v>
      </c>
      <c r="K1713">
        <v>1</v>
      </c>
      <c r="L1713" s="1">
        <v>41.99</v>
      </c>
      <c r="M1713" s="8">
        <v>43425</v>
      </c>
    </row>
    <row r="1714" spans="1:13" x14ac:dyDescent="0.25">
      <c r="A1714" t="s">
        <v>3369</v>
      </c>
      <c r="C1714" s="2">
        <v>9780316501408</v>
      </c>
      <c r="D1714" t="s">
        <v>3370</v>
      </c>
      <c r="E1714" t="s">
        <v>2105</v>
      </c>
      <c r="F1714" t="s">
        <v>1104</v>
      </c>
      <c r="G1714" t="s">
        <v>16</v>
      </c>
      <c r="H1714" t="s">
        <v>1097</v>
      </c>
      <c r="I1714" t="s">
        <v>910</v>
      </c>
      <c r="J1714" s="1">
        <v>78</v>
      </c>
      <c r="K1714">
        <v>1</v>
      </c>
      <c r="L1714" s="1">
        <v>78</v>
      </c>
      <c r="M1714" s="8">
        <v>43425</v>
      </c>
    </row>
    <row r="1715" spans="1:13" x14ac:dyDescent="0.25">
      <c r="A1715" t="s">
        <v>3371</v>
      </c>
      <c r="B1715" t="s">
        <v>190</v>
      </c>
      <c r="C1715" s="2">
        <v>9781508258827</v>
      </c>
      <c r="D1715" t="s">
        <v>3372</v>
      </c>
      <c r="E1715" t="s">
        <v>3373</v>
      </c>
      <c r="F1715" t="s">
        <v>1190</v>
      </c>
      <c r="G1715" t="s">
        <v>194</v>
      </c>
      <c r="H1715" t="s">
        <v>1097</v>
      </c>
      <c r="I1715" t="s">
        <v>925</v>
      </c>
      <c r="J1715" s="1">
        <v>79.989999999999995</v>
      </c>
      <c r="K1715">
        <v>1</v>
      </c>
      <c r="L1715" s="1">
        <v>79.989999999999995</v>
      </c>
      <c r="M1715" s="8">
        <v>43425</v>
      </c>
    </row>
    <row r="1716" spans="1:13" x14ac:dyDescent="0.25">
      <c r="A1716" t="s">
        <v>3374</v>
      </c>
      <c r="C1716" s="2">
        <v>9781501181801</v>
      </c>
      <c r="D1716" t="s">
        <v>3375</v>
      </c>
      <c r="E1716" t="s">
        <v>3373</v>
      </c>
      <c r="F1716" t="s">
        <v>1268</v>
      </c>
      <c r="G1716" t="s">
        <v>16</v>
      </c>
      <c r="H1716" t="s">
        <v>1094</v>
      </c>
      <c r="I1716" t="s">
        <v>910</v>
      </c>
      <c r="J1716" s="1">
        <v>18.989999999999998</v>
      </c>
      <c r="K1716">
        <v>1</v>
      </c>
      <c r="L1716" s="1">
        <v>18.989999999999998</v>
      </c>
      <c r="M1716" s="8">
        <v>43425</v>
      </c>
    </row>
    <row r="1717" spans="1:13" x14ac:dyDescent="0.25">
      <c r="A1717" t="s">
        <v>3376</v>
      </c>
      <c r="B1717" t="s">
        <v>190</v>
      </c>
      <c r="C1717" s="2">
        <v>9780525641926</v>
      </c>
      <c r="D1717" t="s">
        <v>3377</v>
      </c>
      <c r="E1717" t="s">
        <v>1785</v>
      </c>
      <c r="F1717" t="s">
        <v>1098</v>
      </c>
      <c r="G1717" t="s">
        <v>194</v>
      </c>
      <c r="H1717" t="s">
        <v>1097</v>
      </c>
      <c r="I1717" t="s">
        <v>925</v>
      </c>
      <c r="J1717" s="1">
        <v>57</v>
      </c>
      <c r="K1717">
        <v>1</v>
      </c>
      <c r="L1717" s="1">
        <v>57</v>
      </c>
      <c r="M1717" s="8">
        <v>43425</v>
      </c>
    </row>
    <row r="1718" spans="1:13" x14ac:dyDescent="0.25">
      <c r="A1718" t="s">
        <v>1880</v>
      </c>
      <c r="B1718" t="s">
        <v>190</v>
      </c>
      <c r="C1718" s="2">
        <v>9780062677082</v>
      </c>
      <c r="D1718" t="s">
        <v>2160</v>
      </c>
      <c r="E1718" t="s">
        <v>430</v>
      </c>
      <c r="F1718" t="s">
        <v>1119</v>
      </c>
      <c r="G1718" t="s">
        <v>194</v>
      </c>
      <c r="H1718" t="s">
        <v>1097</v>
      </c>
      <c r="I1718" t="s">
        <v>925</v>
      </c>
      <c r="J1718" s="1">
        <v>64.989999999999995</v>
      </c>
      <c r="K1718">
        <v>1</v>
      </c>
      <c r="L1718" s="1">
        <v>64.989999999999995</v>
      </c>
      <c r="M1718" s="8">
        <v>43425</v>
      </c>
    </row>
    <row r="1719" spans="1:13" x14ac:dyDescent="0.25">
      <c r="A1719" t="s">
        <v>3378</v>
      </c>
      <c r="B1719" t="s">
        <v>190</v>
      </c>
      <c r="C1719" s="2">
        <v>9781508265313</v>
      </c>
      <c r="D1719" t="s">
        <v>3379</v>
      </c>
      <c r="E1719" t="s">
        <v>3362</v>
      </c>
      <c r="F1719" t="s">
        <v>1190</v>
      </c>
      <c r="G1719" t="s">
        <v>194</v>
      </c>
      <c r="H1719" t="s">
        <v>1097</v>
      </c>
      <c r="I1719" t="s">
        <v>925</v>
      </c>
      <c r="J1719" s="1">
        <v>59.99</v>
      </c>
      <c r="K1719">
        <v>1</v>
      </c>
      <c r="L1719" s="1">
        <v>59.99</v>
      </c>
      <c r="M1719" s="8">
        <v>43425</v>
      </c>
    </row>
    <row r="1720" spans="1:13" x14ac:dyDescent="0.25">
      <c r="A1720" t="s">
        <v>3380</v>
      </c>
      <c r="C1720" s="2">
        <v>9781501133114</v>
      </c>
      <c r="D1720" t="s">
        <v>3381</v>
      </c>
      <c r="E1720" t="s">
        <v>3362</v>
      </c>
      <c r="F1720" t="s">
        <v>1295</v>
      </c>
      <c r="G1720" t="s">
        <v>16</v>
      </c>
      <c r="H1720" t="s">
        <v>1094</v>
      </c>
      <c r="I1720" t="s">
        <v>910</v>
      </c>
      <c r="J1720" s="1">
        <v>18.989999999999998</v>
      </c>
      <c r="K1720">
        <v>1</v>
      </c>
      <c r="L1720" s="1">
        <v>18.989999999999998</v>
      </c>
      <c r="M1720" s="8">
        <v>43425</v>
      </c>
    </row>
    <row r="1721" spans="1:13" x14ac:dyDescent="0.25">
      <c r="A1721" t="s">
        <v>3382</v>
      </c>
      <c r="B1721" t="s">
        <v>190</v>
      </c>
      <c r="C1721" s="2">
        <v>9780525634362</v>
      </c>
      <c r="D1721" t="s">
        <v>3383</v>
      </c>
      <c r="E1721" t="s">
        <v>399</v>
      </c>
      <c r="F1721" t="s">
        <v>1098</v>
      </c>
      <c r="G1721" t="s">
        <v>194</v>
      </c>
      <c r="H1721" t="s">
        <v>1097</v>
      </c>
      <c r="I1721" t="s">
        <v>925</v>
      </c>
      <c r="J1721" s="1">
        <v>76</v>
      </c>
      <c r="K1721">
        <v>1</v>
      </c>
      <c r="L1721" s="1">
        <v>76</v>
      </c>
      <c r="M1721" s="8">
        <v>43425</v>
      </c>
    </row>
    <row r="1722" spans="1:13" x14ac:dyDescent="0.25">
      <c r="A1722" t="s">
        <v>3285</v>
      </c>
      <c r="C1722" s="2">
        <v>9780735217331</v>
      </c>
      <c r="D1722" t="s">
        <v>221</v>
      </c>
      <c r="E1722" t="s">
        <v>399</v>
      </c>
      <c r="F1722" t="s">
        <v>1095</v>
      </c>
      <c r="G1722" t="s">
        <v>16</v>
      </c>
      <c r="H1722" t="s">
        <v>1269</v>
      </c>
      <c r="I1722" t="s">
        <v>910</v>
      </c>
      <c r="J1722" s="1">
        <v>55</v>
      </c>
      <c r="K1722">
        <v>1</v>
      </c>
      <c r="L1722" s="1">
        <v>55</v>
      </c>
      <c r="M1722" s="8">
        <v>43425</v>
      </c>
    </row>
    <row r="1723" spans="1:13" x14ac:dyDescent="0.25">
      <c r="A1723" t="s">
        <v>3384</v>
      </c>
      <c r="C1723" s="2">
        <v>9780307776556</v>
      </c>
      <c r="D1723" t="s">
        <v>3385</v>
      </c>
      <c r="E1723" t="s">
        <v>170</v>
      </c>
      <c r="F1723" t="s">
        <v>1102</v>
      </c>
      <c r="G1723" t="s">
        <v>16</v>
      </c>
      <c r="H1723" t="s">
        <v>1269</v>
      </c>
      <c r="I1723" t="s">
        <v>910</v>
      </c>
      <c r="J1723" s="1">
        <v>55</v>
      </c>
      <c r="K1723">
        <v>1</v>
      </c>
      <c r="L1723" s="1">
        <v>55</v>
      </c>
      <c r="M1723" s="8">
        <v>43425</v>
      </c>
    </row>
    <row r="1724" spans="1:13" x14ac:dyDescent="0.25">
      <c r="A1724" t="s">
        <v>2745</v>
      </c>
      <c r="C1724" s="2">
        <v>9780525558941</v>
      </c>
      <c r="D1724" t="s">
        <v>3386</v>
      </c>
      <c r="E1724" t="s">
        <v>3130</v>
      </c>
      <c r="F1724" t="s">
        <v>1095</v>
      </c>
      <c r="G1724" t="s">
        <v>16</v>
      </c>
      <c r="H1724" t="s">
        <v>1269</v>
      </c>
      <c r="I1724" t="s">
        <v>910</v>
      </c>
      <c r="J1724" s="1">
        <v>55</v>
      </c>
      <c r="K1724">
        <v>1</v>
      </c>
      <c r="L1724" s="1">
        <v>55</v>
      </c>
      <c r="M1724" s="8">
        <v>43425</v>
      </c>
    </row>
    <row r="1725" spans="1:13" x14ac:dyDescent="0.25">
      <c r="A1725" t="s">
        <v>2746</v>
      </c>
      <c r="B1725" t="s">
        <v>190</v>
      </c>
      <c r="C1725" s="2">
        <v>9780525627180</v>
      </c>
      <c r="D1725" t="s">
        <v>3131</v>
      </c>
      <c r="E1725" t="s">
        <v>3130</v>
      </c>
      <c r="F1725" t="s">
        <v>1098</v>
      </c>
      <c r="G1725" t="s">
        <v>194</v>
      </c>
      <c r="H1725" t="s">
        <v>1097</v>
      </c>
      <c r="I1725" t="s">
        <v>925</v>
      </c>
      <c r="J1725" s="1">
        <v>95</v>
      </c>
      <c r="K1725">
        <v>1</v>
      </c>
      <c r="L1725" s="1">
        <v>95</v>
      </c>
      <c r="M1725" s="8">
        <v>43425</v>
      </c>
    </row>
    <row r="1726" spans="1:13" x14ac:dyDescent="0.25">
      <c r="A1726" t="s">
        <v>3387</v>
      </c>
      <c r="C1726" s="2">
        <v>9781440622229</v>
      </c>
      <c r="D1726" t="s">
        <v>1420</v>
      </c>
      <c r="E1726" t="s">
        <v>1227</v>
      </c>
      <c r="F1726" t="s">
        <v>1095</v>
      </c>
      <c r="G1726" t="s">
        <v>16</v>
      </c>
      <c r="H1726" t="s">
        <v>1269</v>
      </c>
      <c r="I1726" t="s">
        <v>910</v>
      </c>
      <c r="J1726" s="1">
        <v>55</v>
      </c>
      <c r="K1726">
        <v>1</v>
      </c>
      <c r="L1726" s="1">
        <v>55</v>
      </c>
      <c r="M1726" s="8">
        <v>43425</v>
      </c>
    </row>
    <row r="1727" spans="1:13" x14ac:dyDescent="0.25">
      <c r="A1727" t="s">
        <v>3388</v>
      </c>
      <c r="B1727" t="s">
        <v>190</v>
      </c>
      <c r="C1727" s="2">
        <v>9781442367326</v>
      </c>
      <c r="D1727" t="s">
        <v>3389</v>
      </c>
      <c r="E1727" t="s">
        <v>175</v>
      </c>
      <c r="F1727" t="s">
        <v>1190</v>
      </c>
      <c r="G1727" t="s">
        <v>194</v>
      </c>
      <c r="H1727" t="s">
        <v>1097</v>
      </c>
      <c r="I1727" t="s">
        <v>925</v>
      </c>
      <c r="J1727" s="1">
        <v>59.99</v>
      </c>
      <c r="K1727">
        <v>1</v>
      </c>
      <c r="L1727" s="1">
        <v>59.99</v>
      </c>
      <c r="M1727" s="8">
        <v>43425</v>
      </c>
    </row>
    <row r="1728" spans="1:13" x14ac:dyDescent="0.25">
      <c r="A1728" t="s">
        <v>3390</v>
      </c>
      <c r="C1728" s="2">
        <v>9780525520054</v>
      </c>
      <c r="D1728" t="s">
        <v>3391</v>
      </c>
      <c r="E1728" t="s">
        <v>544</v>
      </c>
      <c r="F1728" t="s">
        <v>1102</v>
      </c>
      <c r="G1728" t="s">
        <v>16</v>
      </c>
      <c r="H1728" t="s">
        <v>1269</v>
      </c>
      <c r="I1728" t="s">
        <v>910</v>
      </c>
      <c r="J1728" s="1">
        <v>55</v>
      </c>
      <c r="K1728">
        <v>1</v>
      </c>
      <c r="L1728" s="1">
        <v>55</v>
      </c>
      <c r="M1728" s="8">
        <v>43425</v>
      </c>
    </row>
    <row r="1729" spans="1:13" x14ac:dyDescent="0.25">
      <c r="A1729" t="s">
        <v>3392</v>
      </c>
      <c r="C1729" s="2">
        <v>9780738755533</v>
      </c>
      <c r="D1729" t="s">
        <v>3393</v>
      </c>
      <c r="E1729" t="s">
        <v>282</v>
      </c>
      <c r="F1729" t="s">
        <v>3394</v>
      </c>
      <c r="G1729" t="s">
        <v>16</v>
      </c>
      <c r="H1729" t="s">
        <v>1097</v>
      </c>
      <c r="I1729" t="s">
        <v>910</v>
      </c>
      <c r="J1729" s="1">
        <v>11.99</v>
      </c>
      <c r="K1729">
        <v>1</v>
      </c>
      <c r="L1729" s="1">
        <v>11.99</v>
      </c>
      <c r="M1729" s="8">
        <v>43425</v>
      </c>
    </row>
    <row r="1730" spans="1:13" x14ac:dyDescent="0.25">
      <c r="A1730" t="s">
        <v>3120</v>
      </c>
      <c r="B1730" t="s">
        <v>190</v>
      </c>
      <c r="C1730" s="2">
        <v>9781478989110</v>
      </c>
      <c r="D1730" t="s">
        <v>3119</v>
      </c>
      <c r="E1730" t="s">
        <v>160</v>
      </c>
      <c r="F1730" t="s">
        <v>271</v>
      </c>
      <c r="G1730" t="s">
        <v>194</v>
      </c>
      <c r="H1730" t="s">
        <v>1097</v>
      </c>
      <c r="I1730" t="s">
        <v>925</v>
      </c>
      <c r="J1730" s="1">
        <v>33.590000000000003</v>
      </c>
      <c r="K1730">
        <v>1</v>
      </c>
      <c r="L1730" s="1">
        <v>33.590000000000003</v>
      </c>
      <c r="M1730" s="8">
        <v>43425</v>
      </c>
    </row>
    <row r="1731" spans="1:13" x14ac:dyDescent="0.25">
      <c r="A1731" t="s">
        <v>3280</v>
      </c>
      <c r="C1731" s="2">
        <v>9780316422758</v>
      </c>
      <c r="D1731" t="s">
        <v>342</v>
      </c>
      <c r="E1731" t="s">
        <v>988</v>
      </c>
      <c r="F1731" t="s">
        <v>1104</v>
      </c>
      <c r="G1731" t="s">
        <v>16</v>
      </c>
      <c r="H1731" t="s">
        <v>1097</v>
      </c>
      <c r="I1731" t="s">
        <v>910</v>
      </c>
      <c r="J1731" s="1">
        <v>87</v>
      </c>
      <c r="K1731">
        <v>1</v>
      </c>
      <c r="L1731" s="1">
        <v>87</v>
      </c>
      <c r="M1731" s="8">
        <v>43425</v>
      </c>
    </row>
    <row r="1732" spans="1:13" x14ac:dyDescent="0.25">
      <c r="A1732" t="s">
        <v>3395</v>
      </c>
      <c r="B1732" t="s">
        <v>190</v>
      </c>
      <c r="C1732" s="2">
        <v>9781549121098</v>
      </c>
      <c r="D1732" t="s">
        <v>1123</v>
      </c>
      <c r="E1732" t="s">
        <v>162</v>
      </c>
      <c r="F1732" t="s">
        <v>2163</v>
      </c>
      <c r="G1732" t="s">
        <v>194</v>
      </c>
      <c r="H1732" t="s">
        <v>1097</v>
      </c>
      <c r="I1732" t="s">
        <v>925</v>
      </c>
      <c r="J1732" s="1">
        <v>71.989999999999995</v>
      </c>
      <c r="K1732">
        <v>1</v>
      </c>
      <c r="L1732" s="1">
        <v>71.989999999999995</v>
      </c>
      <c r="M1732" s="8">
        <v>43425</v>
      </c>
    </row>
    <row r="1733" spans="1:13" x14ac:dyDescent="0.25">
      <c r="A1733" t="s">
        <v>3396</v>
      </c>
      <c r="C1733" s="2">
        <v>9780062823335</v>
      </c>
      <c r="D1733" t="s">
        <v>3397</v>
      </c>
      <c r="E1733" t="s">
        <v>237</v>
      </c>
      <c r="F1733" t="s">
        <v>1119</v>
      </c>
      <c r="G1733" t="s">
        <v>16</v>
      </c>
      <c r="H1733" t="s">
        <v>1654</v>
      </c>
      <c r="I1733" t="s">
        <v>1039</v>
      </c>
      <c r="J1733" s="1">
        <v>13.22</v>
      </c>
      <c r="K1733">
        <v>1</v>
      </c>
      <c r="L1733" s="1">
        <v>13.22</v>
      </c>
      <c r="M1733" s="8">
        <v>43425</v>
      </c>
    </row>
    <row r="1734" spans="1:13" x14ac:dyDescent="0.25">
      <c r="A1734" t="s">
        <v>3398</v>
      </c>
      <c r="C1734" s="2">
        <v>9781942505501</v>
      </c>
      <c r="D1734" t="s">
        <v>3399</v>
      </c>
      <c r="E1734" t="s">
        <v>172</v>
      </c>
      <c r="F1734" t="s">
        <v>3400</v>
      </c>
      <c r="G1734" t="s">
        <v>16</v>
      </c>
      <c r="H1734" t="s">
        <v>1097</v>
      </c>
      <c r="I1734" t="s">
        <v>910</v>
      </c>
      <c r="J1734" s="1">
        <v>20.99</v>
      </c>
      <c r="K1734">
        <v>1</v>
      </c>
      <c r="L1734" s="1">
        <v>20.99</v>
      </c>
      <c r="M1734" s="8">
        <v>43425</v>
      </c>
    </row>
    <row r="1735" spans="1:13" x14ac:dyDescent="0.25">
      <c r="A1735" t="s">
        <v>3110</v>
      </c>
      <c r="B1735" t="s">
        <v>190</v>
      </c>
      <c r="C1735" s="2">
        <v>9781508229629</v>
      </c>
      <c r="D1735" t="s">
        <v>3109</v>
      </c>
      <c r="E1735" t="s">
        <v>3108</v>
      </c>
      <c r="F1735" t="s">
        <v>1190</v>
      </c>
      <c r="G1735" t="s">
        <v>194</v>
      </c>
      <c r="H1735" t="s">
        <v>1097</v>
      </c>
      <c r="I1735" t="s">
        <v>925</v>
      </c>
      <c r="J1735" s="1">
        <v>29.99</v>
      </c>
      <c r="K1735">
        <v>1</v>
      </c>
      <c r="L1735" s="1">
        <v>29.99</v>
      </c>
      <c r="M1735" s="8">
        <v>43425</v>
      </c>
    </row>
    <row r="1736" spans="1:13" x14ac:dyDescent="0.25">
      <c r="A1736" t="s">
        <v>3401</v>
      </c>
      <c r="C1736" s="2">
        <v>9781501163364</v>
      </c>
      <c r="D1736" t="s">
        <v>3402</v>
      </c>
      <c r="E1736" t="s">
        <v>425</v>
      </c>
      <c r="F1736" t="s">
        <v>1295</v>
      </c>
      <c r="G1736" t="s">
        <v>16</v>
      </c>
      <c r="H1736" t="s">
        <v>1094</v>
      </c>
      <c r="I1736" t="s">
        <v>910</v>
      </c>
      <c r="J1736" s="1">
        <v>13.99</v>
      </c>
      <c r="K1736">
        <v>1</v>
      </c>
      <c r="L1736" s="1">
        <v>13.99</v>
      </c>
      <c r="M1736" s="8">
        <v>43425</v>
      </c>
    </row>
    <row r="1737" spans="1:13" x14ac:dyDescent="0.25">
      <c r="A1737" t="s">
        <v>3403</v>
      </c>
      <c r="C1737" s="2">
        <v>9781501174490</v>
      </c>
      <c r="D1737" t="s">
        <v>3404</v>
      </c>
      <c r="E1737" t="s">
        <v>170</v>
      </c>
      <c r="F1737" t="s">
        <v>1268</v>
      </c>
      <c r="G1737" t="s">
        <v>16</v>
      </c>
      <c r="H1737" t="s">
        <v>1094</v>
      </c>
      <c r="I1737" t="s">
        <v>910</v>
      </c>
      <c r="J1737" s="1">
        <v>18.989999999999998</v>
      </c>
      <c r="K1737">
        <v>1</v>
      </c>
      <c r="L1737" s="1">
        <v>18.989999999999998</v>
      </c>
      <c r="M1737" s="8">
        <v>43425</v>
      </c>
    </row>
    <row r="1738" spans="1:13" x14ac:dyDescent="0.25">
      <c r="A1738" t="s">
        <v>3405</v>
      </c>
      <c r="B1738" t="s">
        <v>190</v>
      </c>
      <c r="C1738" s="2">
        <v>9780307966674</v>
      </c>
      <c r="D1738" t="s">
        <v>1495</v>
      </c>
      <c r="E1738" t="s">
        <v>1421</v>
      </c>
      <c r="F1738" t="s">
        <v>1098</v>
      </c>
      <c r="G1738" t="s">
        <v>194</v>
      </c>
      <c r="H1738" t="s">
        <v>1097</v>
      </c>
      <c r="I1738" t="s">
        <v>925</v>
      </c>
      <c r="J1738" s="1">
        <v>76</v>
      </c>
      <c r="K1738">
        <v>1</v>
      </c>
      <c r="L1738" s="1">
        <v>76</v>
      </c>
      <c r="M1738" s="8">
        <v>43425</v>
      </c>
    </row>
    <row r="1739" spans="1:13" x14ac:dyDescent="0.25">
      <c r="A1739" t="s">
        <v>3406</v>
      </c>
      <c r="C1739" s="2">
        <v>9781524741396</v>
      </c>
      <c r="D1739" t="s">
        <v>3407</v>
      </c>
      <c r="E1739" t="s">
        <v>2528</v>
      </c>
      <c r="F1739" t="s">
        <v>1369</v>
      </c>
      <c r="G1739" t="s">
        <v>16</v>
      </c>
      <c r="H1739" t="s">
        <v>1269</v>
      </c>
      <c r="I1739" t="s">
        <v>910</v>
      </c>
      <c r="J1739" s="1">
        <v>35</v>
      </c>
      <c r="K1739">
        <v>1</v>
      </c>
      <c r="L1739" s="1">
        <v>35</v>
      </c>
      <c r="M1739" s="8">
        <v>43425</v>
      </c>
    </row>
    <row r="1740" spans="1:13" x14ac:dyDescent="0.25">
      <c r="A1740" t="s">
        <v>3257</v>
      </c>
      <c r="C1740" s="2">
        <v>9780385542241</v>
      </c>
      <c r="D1740" t="s">
        <v>2945</v>
      </c>
      <c r="E1740" t="s">
        <v>160</v>
      </c>
      <c r="F1740" t="s">
        <v>1102</v>
      </c>
      <c r="G1740" t="s">
        <v>16</v>
      </c>
      <c r="H1740" t="s">
        <v>1269</v>
      </c>
      <c r="I1740" t="s">
        <v>910</v>
      </c>
      <c r="J1740" s="1">
        <v>50</v>
      </c>
      <c r="K1740">
        <v>1</v>
      </c>
      <c r="L1740" s="1">
        <v>50</v>
      </c>
      <c r="M1740" s="8">
        <v>43425</v>
      </c>
    </row>
    <row r="1741" spans="1:13" x14ac:dyDescent="0.25">
      <c r="A1741" t="s">
        <v>3408</v>
      </c>
      <c r="B1741" t="s">
        <v>190</v>
      </c>
      <c r="C1741" s="2">
        <v>9781524780043</v>
      </c>
      <c r="D1741" t="s">
        <v>3409</v>
      </c>
      <c r="E1741" t="s">
        <v>160</v>
      </c>
      <c r="F1741" t="s">
        <v>1098</v>
      </c>
      <c r="G1741" t="s">
        <v>194</v>
      </c>
      <c r="H1741" t="s">
        <v>1097</v>
      </c>
      <c r="I1741" t="s">
        <v>925</v>
      </c>
      <c r="J1741" s="1">
        <v>95</v>
      </c>
      <c r="K1741">
        <v>1</v>
      </c>
      <c r="L1741" s="1">
        <v>95</v>
      </c>
      <c r="M1741" s="8">
        <v>43425</v>
      </c>
    </row>
    <row r="1742" spans="1:13" x14ac:dyDescent="0.25">
      <c r="A1742" t="s">
        <v>70</v>
      </c>
      <c r="C1742" s="2">
        <v>9781429945370</v>
      </c>
      <c r="D1742" t="s">
        <v>12</v>
      </c>
      <c r="E1742" t="s">
        <v>282</v>
      </c>
      <c r="F1742" t="s">
        <v>1144</v>
      </c>
      <c r="G1742" t="s">
        <v>16</v>
      </c>
      <c r="H1742" t="s">
        <v>1658</v>
      </c>
      <c r="I1742" t="s">
        <v>910</v>
      </c>
      <c r="J1742" s="1">
        <v>40</v>
      </c>
      <c r="K1742">
        <v>1</v>
      </c>
      <c r="L1742" s="1">
        <v>40</v>
      </c>
      <c r="M1742" s="8">
        <v>43425</v>
      </c>
    </row>
    <row r="1743" spans="1:13" x14ac:dyDescent="0.25">
      <c r="A1743" t="s">
        <v>3410</v>
      </c>
      <c r="B1743" t="s">
        <v>190</v>
      </c>
      <c r="C1743" s="2">
        <v>9781508236610</v>
      </c>
      <c r="D1743" t="s">
        <v>3411</v>
      </c>
      <c r="E1743" t="s">
        <v>180</v>
      </c>
      <c r="F1743" t="s">
        <v>1190</v>
      </c>
      <c r="G1743" t="s">
        <v>194</v>
      </c>
      <c r="H1743" t="s">
        <v>1097</v>
      </c>
      <c r="I1743" t="s">
        <v>925</v>
      </c>
      <c r="J1743" s="1">
        <v>79.989999999999995</v>
      </c>
      <c r="K1743">
        <v>1</v>
      </c>
      <c r="L1743" s="1">
        <v>79.989999999999995</v>
      </c>
      <c r="M1743" s="8">
        <v>43425</v>
      </c>
    </row>
    <row r="1744" spans="1:13" x14ac:dyDescent="0.25">
      <c r="A1744" t="s">
        <v>3412</v>
      </c>
      <c r="C1744" s="2">
        <v>9780374717117</v>
      </c>
      <c r="D1744" t="s">
        <v>3413</v>
      </c>
      <c r="E1744" t="s">
        <v>2543</v>
      </c>
      <c r="F1744" t="s">
        <v>1431</v>
      </c>
      <c r="G1744" t="s">
        <v>16</v>
      </c>
      <c r="H1744" t="s">
        <v>1658</v>
      </c>
      <c r="I1744" t="s">
        <v>910</v>
      </c>
      <c r="J1744" s="1">
        <v>60</v>
      </c>
      <c r="K1744">
        <v>1</v>
      </c>
      <c r="L1744" s="1">
        <v>60</v>
      </c>
      <c r="M1744" s="8">
        <v>43425</v>
      </c>
    </row>
    <row r="1745" spans="1:13" x14ac:dyDescent="0.25">
      <c r="A1745" t="s">
        <v>3414</v>
      </c>
      <c r="C1745" s="2">
        <v>9780385542357</v>
      </c>
      <c r="D1745" t="s">
        <v>3415</v>
      </c>
      <c r="E1745" t="s">
        <v>170</v>
      </c>
      <c r="F1745" t="s">
        <v>1102</v>
      </c>
      <c r="G1745" t="s">
        <v>16</v>
      </c>
      <c r="H1745" t="s">
        <v>1269</v>
      </c>
      <c r="I1745" t="s">
        <v>910</v>
      </c>
      <c r="J1745" s="1">
        <v>55</v>
      </c>
      <c r="K1745">
        <v>1</v>
      </c>
      <c r="L1745" s="1">
        <v>55</v>
      </c>
      <c r="M1745" s="8">
        <v>43425</v>
      </c>
    </row>
    <row r="1746" spans="1:13" x14ac:dyDescent="0.25">
      <c r="A1746" t="s">
        <v>3416</v>
      </c>
      <c r="C1746" s="2">
        <v>9781501183683</v>
      </c>
      <c r="D1746" t="s">
        <v>3417</v>
      </c>
      <c r="E1746" t="s">
        <v>2097</v>
      </c>
      <c r="F1746" t="s">
        <v>2629</v>
      </c>
      <c r="G1746" t="s">
        <v>16</v>
      </c>
      <c r="H1746" t="s">
        <v>1094</v>
      </c>
      <c r="I1746" t="s">
        <v>910</v>
      </c>
      <c r="J1746" s="1">
        <v>20.99</v>
      </c>
      <c r="K1746">
        <v>1</v>
      </c>
      <c r="L1746" s="1">
        <v>20.99</v>
      </c>
      <c r="M1746" s="8">
        <v>43425</v>
      </c>
    </row>
    <row r="1747" spans="1:13" x14ac:dyDescent="0.25">
      <c r="A1747" t="s">
        <v>3418</v>
      </c>
      <c r="B1747" t="s">
        <v>190</v>
      </c>
      <c r="C1747" s="2">
        <v>9781508211815</v>
      </c>
      <c r="D1747" t="s">
        <v>3419</v>
      </c>
      <c r="E1747" t="s">
        <v>3420</v>
      </c>
      <c r="F1747" t="s">
        <v>1190</v>
      </c>
      <c r="G1747" t="s">
        <v>194</v>
      </c>
      <c r="H1747" t="s">
        <v>1097</v>
      </c>
      <c r="I1747" t="s">
        <v>925</v>
      </c>
      <c r="J1747" s="1">
        <v>79.989999999999995</v>
      </c>
      <c r="K1747">
        <v>1</v>
      </c>
      <c r="L1747" s="1">
        <v>79.989999999999995</v>
      </c>
      <c r="M1747" s="8">
        <v>43425</v>
      </c>
    </row>
    <row r="1748" spans="1:13" x14ac:dyDescent="0.25">
      <c r="A1748" t="s">
        <v>3421</v>
      </c>
      <c r="B1748" t="s">
        <v>190</v>
      </c>
      <c r="C1748" s="2">
        <v>9780062658234</v>
      </c>
      <c r="D1748" t="s">
        <v>3422</v>
      </c>
      <c r="E1748" t="s">
        <v>175</v>
      </c>
      <c r="F1748" t="s">
        <v>1119</v>
      </c>
      <c r="G1748" t="s">
        <v>194</v>
      </c>
      <c r="H1748" t="s">
        <v>1097</v>
      </c>
      <c r="I1748" t="s">
        <v>925</v>
      </c>
      <c r="J1748" s="1">
        <v>62.99</v>
      </c>
      <c r="K1748">
        <v>1</v>
      </c>
      <c r="L1748" s="1">
        <v>62.99</v>
      </c>
      <c r="M1748" s="8">
        <v>43425</v>
      </c>
    </row>
    <row r="1749" spans="1:13" x14ac:dyDescent="0.25">
      <c r="A1749" t="s">
        <v>3423</v>
      </c>
      <c r="C1749" s="2">
        <v>9780451489227</v>
      </c>
      <c r="D1749" t="s">
        <v>3424</v>
      </c>
      <c r="E1749" t="s">
        <v>3425</v>
      </c>
      <c r="F1749" t="s">
        <v>1095</v>
      </c>
      <c r="G1749" t="s">
        <v>16</v>
      </c>
      <c r="H1749" t="s">
        <v>1269</v>
      </c>
      <c r="I1749" t="s">
        <v>910</v>
      </c>
      <c r="J1749" s="1">
        <v>45</v>
      </c>
      <c r="K1749">
        <v>1</v>
      </c>
      <c r="L1749" s="1">
        <v>45</v>
      </c>
      <c r="M1749" s="8">
        <v>43425</v>
      </c>
    </row>
    <row r="1750" spans="1:13" x14ac:dyDescent="0.25">
      <c r="A1750" t="s">
        <v>2644</v>
      </c>
      <c r="B1750" t="s">
        <v>190</v>
      </c>
      <c r="C1750" s="2">
        <v>9781538475317</v>
      </c>
      <c r="D1750" t="s">
        <v>3426</v>
      </c>
      <c r="E1750" t="s">
        <v>1334</v>
      </c>
      <c r="F1750" t="s">
        <v>2163</v>
      </c>
      <c r="G1750" t="s">
        <v>194</v>
      </c>
      <c r="H1750" t="s">
        <v>1097</v>
      </c>
      <c r="I1750" t="s">
        <v>925</v>
      </c>
      <c r="J1750" s="1">
        <v>47.95</v>
      </c>
      <c r="K1750">
        <v>1</v>
      </c>
      <c r="L1750" s="1">
        <v>47.95</v>
      </c>
      <c r="M1750" s="8">
        <v>43425</v>
      </c>
    </row>
    <row r="1751" spans="1:13" x14ac:dyDescent="0.25">
      <c r="A1751" t="s">
        <v>3427</v>
      </c>
      <c r="B1751" t="s">
        <v>190</v>
      </c>
      <c r="C1751" s="2">
        <v>9781984828125</v>
      </c>
      <c r="D1751" t="s">
        <v>3428</v>
      </c>
      <c r="E1751" t="s">
        <v>170</v>
      </c>
      <c r="F1751" t="s">
        <v>1098</v>
      </c>
      <c r="G1751" t="s">
        <v>194</v>
      </c>
      <c r="H1751" t="s">
        <v>1097</v>
      </c>
      <c r="I1751" t="s">
        <v>925</v>
      </c>
      <c r="J1751" s="1">
        <v>95</v>
      </c>
      <c r="K1751">
        <v>1</v>
      </c>
      <c r="L1751" s="1">
        <v>95</v>
      </c>
      <c r="M1751" s="8">
        <v>43425</v>
      </c>
    </row>
    <row r="1752" spans="1:13" x14ac:dyDescent="0.25">
      <c r="A1752" t="s">
        <v>3252</v>
      </c>
      <c r="C1752" s="2">
        <v>9780345544995</v>
      </c>
      <c r="D1752" t="s">
        <v>435</v>
      </c>
      <c r="E1752" t="s">
        <v>170</v>
      </c>
      <c r="F1752" t="s">
        <v>1101</v>
      </c>
      <c r="G1752" t="s">
        <v>16</v>
      </c>
      <c r="H1752" t="s">
        <v>1269</v>
      </c>
      <c r="I1752" t="s">
        <v>910</v>
      </c>
      <c r="J1752" s="1">
        <v>55</v>
      </c>
      <c r="K1752">
        <v>1</v>
      </c>
      <c r="L1752" s="1">
        <v>55</v>
      </c>
      <c r="M1752" s="8">
        <v>43425</v>
      </c>
    </row>
    <row r="1753" spans="1:13" x14ac:dyDescent="0.25">
      <c r="A1753" t="s">
        <v>3429</v>
      </c>
      <c r="C1753" s="2">
        <v>9780399181009</v>
      </c>
      <c r="D1753" t="s">
        <v>3430</v>
      </c>
      <c r="E1753" t="s">
        <v>3431</v>
      </c>
      <c r="F1753" t="s">
        <v>1101</v>
      </c>
      <c r="G1753" t="s">
        <v>16</v>
      </c>
      <c r="H1753" t="s">
        <v>1269</v>
      </c>
      <c r="I1753" t="s">
        <v>910</v>
      </c>
      <c r="J1753" s="1">
        <v>55</v>
      </c>
      <c r="K1753">
        <v>1</v>
      </c>
      <c r="L1753" s="1">
        <v>55</v>
      </c>
      <c r="M1753" s="8">
        <v>43425</v>
      </c>
    </row>
    <row r="1754" spans="1:13" x14ac:dyDescent="0.25">
      <c r="A1754" t="s">
        <v>3432</v>
      </c>
      <c r="B1754" t="s">
        <v>190</v>
      </c>
      <c r="C1754" s="2">
        <v>9780525531005</v>
      </c>
      <c r="D1754" t="s">
        <v>3433</v>
      </c>
      <c r="E1754" t="s">
        <v>3431</v>
      </c>
      <c r="F1754" t="s">
        <v>1098</v>
      </c>
      <c r="G1754" t="s">
        <v>194</v>
      </c>
      <c r="H1754" t="s">
        <v>1097</v>
      </c>
      <c r="I1754" t="s">
        <v>925</v>
      </c>
      <c r="J1754" s="1">
        <v>95</v>
      </c>
      <c r="K1754">
        <v>1</v>
      </c>
      <c r="L1754" s="1">
        <v>95</v>
      </c>
      <c r="M1754" s="8">
        <v>43425</v>
      </c>
    </row>
    <row r="1755" spans="1:13" x14ac:dyDescent="0.25">
      <c r="A1755" t="s">
        <v>1813</v>
      </c>
      <c r="B1755" t="s">
        <v>190</v>
      </c>
      <c r="C1755" s="2">
        <v>9780062562982</v>
      </c>
      <c r="D1755" t="s">
        <v>1812</v>
      </c>
      <c r="E1755" t="s">
        <v>1227</v>
      </c>
      <c r="F1755" t="s">
        <v>1119</v>
      </c>
      <c r="G1755" t="s">
        <v>194</v>
      </c>
      <c r="H1755" t="s">
        <v>1097</v>
      </c>
      <c r="I1755" t="s">
        <v>925</v>
      </c>
      <c r="J1755" s="1">
        <v>52.99</v>
      </c>
      <c r="K1755">
        <v>1</v>
      </c>
      <c r="L1755" s="1">
        <v>52.99</v>
      </c>
      <c r="M1755" s="8">
        <v>43425</v>
      </c>
    </row>
    <row r="1756" spans="1:13" x14ac:dyDescent="0.25">
      <c r="A1756" t="s">
        <v>1811</v>
      </c>
      <c r="C1756" s="2">
        <v>9780062457738</v>
      </c>
      <c r="D1756" t="s">
        <v>1810</v>
      </c>
      <c r="E1756" t="s">
        <v>1227</v>
      </c>
      <c r="F1756" t="s">
        <v>1119</v>
      </c>
      <c r="G1756" t="s">
        <v>16</v>
      </c>
      <c r="H1756" t="s">
        <v>1654</v>
      </c>
      <c r="I1756" t="s">
        <v>910</v>
      </c>
      <c r="J1756" s="1">
        <v>24.99</v>
      </c>
      <c r="K1756">
        <v>1</v>
      </c>
      <c r="L1756" s="1">
        <v>24.99</v>
      </c>
      <c r="M1756" s="8">
        <v>43425</v>
      </c>
    </row>
    <row r="1757" spans="1:13" x14ac:dyDescent="0.25">
      <c r="A1757" t="s">
        <v>3434</v>
      </c>
      <c r="C1757" s="2">
        <v>9781488032868</v>
      </c>
      <c r="D1757" t="s">
        <v>3435</v>
      </c>
      <c r="E1757" t="s">
        <v>170</v>
      </c>
      <c r="F1757" t="s">
        <v>3436</v>
      </c>
      <c r="G1757" t="s">
        <v>16</v>
      </c>
      <c r="H1757" t="s">
        <v>1654</v>
      </c>
      <c r="I1757" t="s">
        <v>910</v>
      </c>
      <c r="J1757" s="1">
        <v>10.49</v>
      </c>
      <c r="K1757">
        <v>1</v>
      </c>
      <c r="L1757" s="1">
        <v>10.49</v>
      </c>
      <c r="M1757" s="8">
        <v>43425</v>
      </c>
    </row>
    <row r="1758" spans="1:13" x14ac:dyDescent="0.25">
      <c r="A1758" t="s">
        <v>3437</v>
      </c>
      <c r="C1758" s="2">
        <v>9781476776644</v>
      </c>
      <c r="D1758" t="s">
        <v>3438</v>
      </c>
      <c r="E1758" t="s">
        <v>1032</v>
      </c>
      <c r="F1758" t="s">
        <v>1268</v>
      </c>
      <c r="G1758" t="s">
        <v>16</v>
      </c>
      <c r="H1758" t="s">
        <v>1094</v>
      </c>
      <c r="I1758" t="s">
        <v>910</v>
      </c>
      <c r="J1758" s="1">
        <v>20.99</v>
      </c>
      <c r="K1758">
        <v>1</v>
      </c>
      <c r="L1758" s="1">
        <v>20.99</v>
      </c>
      <c r="M1758" s="8">
        <v>43425</v>
      </c>
    </row>
    <row r="1759" spans="1:13" x14ac:dyDescent="0.25">
      <c r="A1759" t="s">
        <v>2623</v>
      </c>
      <c r="C1759" s="2">
        <v>9780525520382</v>
      </c>
      <c r="D1759" t="s">
        <v>3439</v>
      </c>
      <c r="E1759" t="s">
        <v>170</v>
      </c>
      <c r="F1759" t="s">
        <v>1102</v>
      </c>
      <c r="G1759" t="s">
        <v>16</v>
      </c>
      <c r="H1759" t="s">
        <v>1269</v>
      </c>
      <c r="I1759" t="s">
        <v>910</v>
      </c>
      <c r="J1759" s="1">
        <v>55</v>
      </c>
      <c r="K1759">
        <v>1</v>
      </c>
      <c r="L1759" s="1">
        <v>55</v>
      </c>
      <c r="M1759" s="8">
        <v>43425</v>
      </c>
    </row>
    <row r="1760" spans="1:13" x14ac:dyDescent="0.25">
      <c r="A1760" t="s">
        <v>3440</v>
      </c>
      <c r="C1760" s="2">
        <v>9781250118523</v>
      </c>
      <c r="D1760" t="s">
        <v>3441</v>
      </c>
      <c r="E1760" t="s">
        <v>170</v>
      </c>
      <c r="F1760" t="s">
        <v>1114</v>
      </c>
      <c r="G1760" t="s">
        <v>16</v>
      </c>
      <c r="H1760" t="s">
        <v>1658</v>
      </c>
      <c r="I1760" t="s">
        <v>910</v>
      </c>
      <c r="J1760" s="1">
        <v>40</v>
      </c>
      <c r="K1760">
        <v>1</v>
      </c>
      <c r="L1760" s="1">
        <v>40</v>
      </c>
      <c r="M1760" s="8">
        <v>43425</v>
      </c>
    </row>
    <row r="1761" spans="1:13" x14ac:dyDescent="0.25">
      <c r="A1761" t="s">
        <v>3442</v>
      </c>
      <c r="C1761" s="2">
        <v>9780399564529</v>
      </c>
      <c r="D1761" t="s">
        <v>3443</v>
      </c>
      <c r="E1761" t="s">
        <v>1595</v>
      </c>
      <c r="F1761" t="s">
        <v>1095</v>
      </c>
      <c r="G1761" t="s">
        <v>16</v>
      </c>
      <c r="H1761" t="s">
        <v>1269</v>
      </c>
      <c r="I1761" t="s">
        <v>910</v>
      </c>
      <c r="J1761" s="1">
        <v>55</v>
      </c>
      <c r="K1761">
        <v>1</v>
      </c>
      <c r="L1761" s="1">
        <v>55</v>
      </c>
      <c r="M1761" s="8">
        <v>43425</v>
      </c>
    </row>
    <row r="1762" spans="1:13" x14ac:dyDescent="0.25">
      <c r="A1762" t="s">
        <v>3444</v>
      </c>
      <c r="B1762" t="s">
        <v>190</v>
      </c>
      <c r="C1762" s="2">
        <v>9780525641476</v>
      </c>
      <c r="D1762" t="s">
        <v>3445</v>
      </c>
      <c r="E1762" t="s">
        <v>1595</v>
      </c>
      <c r="F1762" t="s">
        <v>1098</v>
      </c>
      <c r="G1762" t="s">
        <v>194</v>
      </c>
      <c r="H1762" t="s">
        <v>1097</v>
      </c>
      <c r="I1762" t="s">
        <v>925</v>
      </c>
      <c r="J1762" s="1">
        <v>95</v>
      </c>
      <c r="K1762">
        <v>1</v>
      </c>
      <c r="L1762" s="1">
        <v>95</v>
      </c>
      <c r="M1762" s="8">
        <v>43425</v>
      </c>
    </row>
    <row r="1763" spans="1:13" x14ac:dyDescent="0.25">
      <c r="A1763" t="s">
        <v>3446</v>
      </c>
      <c r="C1763" s="2">
        <v>9780316479769</v>
      </c>
      <c r="D1763" t="s">
        <v>63</v>
      </c>
      <c r="E1763" t="s">
        <v>237</v>
      </c>
      <c r="F1763" t="s">
        <v>1104</v>
      </c>
      <c r="G1763" t="s">
        <v>16</v>
      </c>
      <c r="H1763" t="s">
        <v>1097</v>
      </c>
      <c r="I1763" t="s">
        <v>910</v>
      </c>
      <c r="J1763" s="1">
        <v>84</v>
      </c>
      <c r="K1763">
        <v>1</v>
      </c>
      <c r="L1763" s="1">
        <v>84</v>
      </c>
      <c r="M1763" s="8">
        <v>43425</v>
      </c>
    </row>
    <row r="1764" spans="1:13" x14ac:dyDescent="0.25">
      <c r="A1764" t="s">
        <v>3447</v>
      </c>
      <c r="C1764" s="2">
        <v>9781455509973</v>
      </c>
      <c r="D1764" t="s">
        <v>3448</v>
      </c>
      <c r="E1764" t="s">
        <v>3449</v>
      </c>
      <c r="F1764" t="s">
        <v>1107</v>
      </c>
      <c r="G1764" t="s">
        <v>16</v>
      </c>
      <c r="H1764" t="s">
        <v>1097</v>
      </c>
      <c r="I1764" t="s">
        <v>910</v>
      </c>
      <c r="J1764" s="1">
        <v>81</v>
      </c>
      <c r="K1764">
        <v>1</v>
      </c>
      <c r="L1764" s="1">
        <v>81</v>
      </c>
      <c r="M1764" s="8">
        <v>43425</v>
      </c>
    </row>
    <row r="1765" spans="1:13" x14ac:dyDescent="0.25">
      <c r="A1765" t="s">
        <v>3450</v>
      </c>
      <c r="C1765" s="2">
        <v>9780062684745</v>
      </c>
      <c r="D1765" t="s">
        <v>3451</v>
      </c>
      <c r="E1765" t="s">
        <v>237</v>
      </c>
      <c r="F1765" t="s">
        <v>1119</v>
      </c>
      <c r="G1765" t="s">
        <v>16</v>
      </c>
      <c r="H1765" t="s">
        <v>1654</v>
      </c>
      <c r="I1765" t="s">
        <v>910</v>
      </c>
      <c r="J1765" s="1">
        <v>29.99</v>
      </c>
      <c r="K1765">
        <v>1</v>
      </c>
      <c r="L1765" s="1">
        <v>29.99</v>
      </c>
      <c r="M1765" s="8">
        <v>43425</v>
      </c>
    </row>
    <row r="1766" spans="1:13" x14ac:dyDescent="0.25">
      <c r="A1766" t="s">
        <v>3452</v>
      </c>
      <c r="B1766">
        <v>1</v>
      </c>
      <c r="C1766" s="2">
        <v>9781429992800</v>
      </c>
      <c r="D1766" t="s">
        <v>1038</v>
      </c>
      <c r="E1766" t="s">
        <v>306</v>
      </c>
      <c r="F1766" t="s">
        <v>1470</v>
      </c>
      <c r="G1766" t="s">
        <v>16</v>
      </c>
      <c r="H1766" t="s">
        <v>1658</v>
      </c>
      <c r="I1766" t="s">
        <v>3352</v>
      </c>
      <c r="J1766" s="1">
        <v>40</v>
      </c>
      <c r="K1766">
        <v>1</v>
      </c>
      <c r="L1766" s="1">
        <v>40</v>
      </c>
      <c r="M1766" s="8">
        <v>43425</v>
      </c>
    </row>
    <row r="1767" spans="1:13" x14ac:dyDescent="0.25">
      <c r="A1767" t="s">
        <v>3453</v>
      </c>
      <c r="C1767" s="2">
        <v>9781101530658</v>
      </c>
      <c r="D1767" t="s">
        <v>3454</v>
      </c>
      <c r="E1767" t="s">
        <v>282</v>
      </c>
      <c r="F1767" t="s">
        <v>1095</v>
      </c>
      <c r="G1767" t="s">
        <v>16</v>
      </c>
      <c r="H1767" t="s">
        <v>1269</v>
      </c>
      <c r="I1767" t="s">
        <v>910</v>
      </c>
      <c r="J1767" s="1">
        <v>55</v>
      </c>
      <c r="K1767">
        <v>1</v>
      </c>
      <c r="L1767" s="1">
        <v>55</v>
      </c>
      <c r="M1767" s="8">
        <v>43425</v>
      </c>
    </row>
    <row r="1768" spans="1:13" x14ac:dyDescent="0.25">
      <c r="A1768" t="s">
        <v>3233</v>
      </c>
      <c r="B1768" t="s">
        <v>190</v>
      </c>
      <c r="C1768" s="2">
        <v>9780525640394</v>
      </c>
      <c r="D1768" t="s">
        <v>3455</v>
      </c>
      <c r="E1768" t="s">
        <v>170</v>
      </c>
      <c r="F1768" t="s">
        <v>1098</v>
      </c>
      <c r="G1768" t="s">
        <v>194</v>
      </c>
      <c r="H1768" t="s">
        <v>1097</v>
      </c>
      <c r="I1768" t="s">
        <v>925</v>
      </c>
      <c r="J1768" s="1">
        <v>66.5</v>
      </c>
      <c r="K1768">
        <v>1</v>
      </c>
      <c r="L1768" s="1">
        <v>66.5</v>
      </c>
      <c r="M1768" s="8">
        <v>43425</v>
      </c>
    </row>
    <row r="1769" spans="1:13" x14ac:dyDescent="0.25">
      <c r="A1769" t="s">
        <v>2393</v>
      </c>
      <c r="B1769" t="s">
        <v>190</v>
      </c>
      <c r="C1769" s="2">
        <v>9781427293046</v>
      </c>
      <c r="D1769" t="s">
        <v>2394</v>
      </c>
      <c r="E1769" t="s">
        <v>265</v>
      </c>
      <c r="F1769" t="s">
        <v>466</v>
      </c>
      <c r="G1769" t="s">
        <v>194</v>
      </c>
      <c r="H1769" t="s">
        <v>1097</v>
      </c>
      <c r="I1769" t="s">
        <v>925</v>
      </c>
      <c r="J1769" s="1">
        <v>54.99</v>
      </c>
      <c r="K1769">
        <v>1</v>
      </c>
      <c r="L1769" s="1">
        <v>54.99</v>
      </c>
      <c r="M1769" s="8">
        <v>43425</v>
      </c>
    </row>
    <row r="1770" spans="1:13" x14ac:dyDescent="0.25">
      <c r="A1770" t="s">
        <v>3456</v>
      </c>
      <c r="B1770" t="s">
        <v>190</v>
      </c>
      <c r="C1770" s="2">
        <v>9781984838018</v>
      </c>
      <c r="D1770" t="s">
        <v>3457</v>
      </c>
      <c r="E1770" t="s">
        <v>265</v>
      </c>
      <c r="F1770" t="s">
        <v>1098</v>
      </c>
      <c r="G1770" t="s">
        <v>194</v>
      </c>
      <c r="H1770" t="s">
        <v>1097</v>
      </c>
      <c r="I1770" t="s">
        <v>925</v>
      </c>
      <c r="J1770" s="1">
        <v>95</v>
      </c>
      <c r="K1770">
        <v>1</v>
      </c>
      <c r="L1770" s="1">
        <v>95</v>
      </c>
      <c r="M1770" s="8">
        <v>43425</v>
      </c>
    </row>
    <row r="1771" spans="1:13" x14ac:dyDescent="0.25">
      <c r="A1771" t="s">
        <v>3230</v>
      </c>
      <c r="C1771" s="2">
        <v>9780735224636</v>
      </c>
      <c r="D1771" t="s">
        <v>1740</v>
      </c>
      <c r="E1771" t="s">
        <v>265</v>
      </c>
      <c r="F1771" t="s">
        <v>1095</v>
      </c>
      <c r="G1771" t="s">
        <v>16</v>
      </c>
      <c r="H1771" t="s">
        <v>1269</v>
      </c>
      <c r="I1771" t="s">
        <v>910</v>
      </c>
      <c r="J1771" s="1">
        <v>55</v>
      </c>
      <c r="K1771">
        <v>1</v>
      </c>
      <c r="L1771" s="1">
        <v>55</v>
      </c>
      <c r="M1771" s="8">
        <v>43425</v>
      </c>
    </row>
    <row r="1772" spans="1:13" x14ac:dyDescent="0.25">
      <c r="A1772" t="s">
        <v>1566</v>
      </c>
      <c r="C1772" s="2">
        <v>9781501132940</v>
      </c>
      <c r="D1772" t="s">
        <v>1169</v>
      </c>
      <c r="E1772" t="s">
        <v>170</v>
      </c>
      <c r="F1772" t="s">
        <v>1168</v>
      </c>
      <c r="G1772" t="s">
        <v>16</v>
      </c>
      <c r="H1772" t="s">
        <v>1094</v>
      </c>
      <c r="I1772" t="s">
        <v>910</v>
      </c>
      <c r="J1772" s="1">
        <v>16.989999999999998</v>
      </c>
      <c r="K1772">
        <v>1</v>
      </c>
      <c r="L1772" s="1">
        <v>16.989999999999998</v>
      </c>
      <c r="M1772" s="8">
        <v>43425</v>
      </c>
    </row>
    <row r="1773" spans="1:13" x14ac:dyDescent="0.25">
      <c r="A1773" t="s">
        <v>3518</v>
      </c>
      <c r="C1773">
        <v>9781492657989</v>
      </c>
      <c r="D1773" t="s">
        <v>3517</v>
      </c>
      <c r="E1773" t="s">
        <v>2020</v>
      </c>
      <c r="F1773" t="s">
        <v>1518</v>
      </c>
      <c r="G1773" t="s">
        <v>16</v>
      </c>
      <c r="H1773" t="s">
        <v>1097</v>
      </c>
      <c r="I1773" t="s">
        <v>1060</v>
      </c>
      <c r="J1773" s="1">
        <v>29.24</v>
      </c>
      <c r="K1773">
        <v>1</v>
      </c>
      <c r="L1773" s="1">
        <v>29.24</v>
      </c>
      <c r="M1773" s="8">
        <v>43425</v>
      </c>
    </row>
    <row r="1774" spans="1:13" x14ac:dyDescent="0.25">
      <c r="A1774" t="s">
        <v>3516</v>
      </c>
      <c r="C1774">
        <v>9780399181290</v>
      </c>
      <c r="D1774" t="s">
        <v>1237</v>
      </c>
      <c r="E1774" t="s">
        <v>180</v>
      </c>
      <c r="F1774" t="s">
        <v>1101</v>
      </c>
      <c r="G1774" t="s">
        <v>16</v>
      </c>
      <c r="H1774" t="s">
        <v>1269</v>
      </c>
      <c r="I1774" t="s">
        <v>910</v>
      </c>
      <c r="J1774" s="1">
        <v>55</v>
      </c>
      <c r="K1774">
        <v>1</v>
      </c>
      <c r="L1774" s="1">
        <v>55</v>
      </c>
      <c r="M1774" s="8">
        <v>43425</v>
      </c>
    </row>
    <row r="1775" spans="1:13" x14ac:dyDescent="0.25">
      <c r="A1775" t="s">
        <v>2039</v>
      </c>
      <c r="C1775">
        <v>9780062654205</v>
      </c>
      <c r="D1775" t="s">
        <v>2040</v>
      </c>
      <c r="E1775" t="s">
        <v>2020</v>
      </c>
      <c r="F1775" t="s">
        <v>1119</v>
      </c>
      <c r="G1775" t="s">
        <v>16</v>
      </c>
      <c r="H1775" t="s">
        <v>1654</v>
      </c>
      <c r="I1775" t="s">
        <v>910</v>
      </c>
      <c r="J1775" s="1">
        <v>8.32</v>
      </c>
      <c r="K1775">
        <v>1</v>
      </c>
      <c r="L1775" s="1">
        <v>8.32</v>
      </c>
      <c r="M1775" s="8">
        <v>43425</v>
      </c>
    </row>
    <row r="1776" spans="1:13" x14ac:dyDescent="0.25">
      <c r="A1776" t="s">
        <v>458</v>
      </c>
      <c r="C1776">
        <v>9781476746609</v>
      </c>
      <c r="D1776" t="s">
        <v>459</v>
      </c>
      <c r="E1776" t="s">
        <v>362</v>
      </c>
      <c r="F1776" t="s">
        <v>1295</v>
      </c>
      <c r="G1776" t="s">
        <v>16</v>
      </c>
      <c r="H1776" t="s">
        <v>1094</v>
      </c>
      <c r="I1776" t="s">
        <v>910</v>
      </c>
      <c r="J1776" s="1">
        <v>18.989999999999998</v>
      </c>
      <c r="K1776">
        <v>5</v>
      </c>
      <c r="L1776" s="1">
        <v>94.95</v>
      </c>
      <c r="M1776" s="8">
        <v>43425</v>
      </c>
    </row>
    <row r="1777" spans="1:13" x14ac:dyDescent="0.25">
      <c r="A1777" t="s">
        <v>3515</v>
      </c>
      <c r="C1777">
        <v>9780451491657</v>
      </c>
      <c r="D1777" t="s">
        <v>3514</v>
      </c>
      <c r="E1777" t="s">
        <v>278</v>
      </c>
      <c r="F1777" t="s">
        <v>1095</v>
      </c>
      <c r="G1777" t="s">
        <v>16</v>
      </c>
      <c r="H1777" t="s">
        <v>1269</v>
      </c>
      <c r="I1777" t="s">
        <v>910</v>
      </c>
      <c r="J1777" s="1">
        <v>55</v>
      </c>
      <c r="K1777">
        <v>1</v>
      </c>
      <c r="L1777" s="1">
        <v>55</v>
      </c>
      <c r="M1777" s="8">
        <v>43425</v>
      </c>
    </row>
    <row r="1778" spans="1:13" x14ac:dyDescent="0.25">
      <c r="A1778" t="s">
        <v>3513</v>
      </c>
      <c r="B1778" t="s">
        <v>190</v>
      </c>
      <c r="C1778">
        <v>9780525633709</v>
      </c>
      <c r="D1778" t="s">
        <v>3512</v>
      </c>
      <c r="E1778" t="s">
        <v>3511</v>
      </c>
      <c r="F1778" t="s">
        <v>1098</v>
      </c>
      <c r="G1778" t="s">
        <v>194</v>
      </c>
      <c r="H1778" t="s">
        <v>1097</v>
      </c>
      <c r="I1778" t="s">
        <v>925</v>
      </c>
      <c r="J1778" s="1">
        <v>95</v>
      </c>
      <c r="K1778">
        <v>1</v>
      </c>
      <c r="L1778" s="1">
        <v>95</v>
      </c>
      <c r="M1778" s="8">
        <v>43425</v>
      </c>
    </row>
    <row r="1779" spans="1:13" x14ac:dyDescent="0.25">
      <c r="A1779" t="s">
        <v>3510</v>
      </c>
      <c r="C1779">
        <v>9780375896996</v>
      </c>
      <c r="D1779" t="s">
        <v>3509</v>
      </c>
      <c r="E1779" t="s">
        <v>430</v>
      </c>
      <c r="F1779" t="s">
        <v>2044</v>
      </c>
      <c r="G1779" t="s">
        <v>16</v>
      </c>
      <c r="H1779" t="s">
        <v>1269</v>
      </c>
      <c r="I1779" t="s">
        <v>910</v>
      </c>
      <c r="J1779" s="1">
        <v>45</v>
      </c>
      <c r="K1779">
        <v>1</v>
      </c>
      <c r="L1779" s="1">
        <v>45</v>
      </c>
      <c r="M1779" s="8">
        <v>43425</v>
      </c>
    </row>
    <row r="1780" spans="1:13" x14ac:dyDescent="0.25">
      <c r="A1780" t="s">
        <v>3508</v>
      </c>
      <c r="C1780">
        <v>9781984818454</v>
      </c>
      <c r="D1780" t="s">
        <v>413</v>
      </c>
      <c r="E1780" t="s">
        <v>265</v>
      </c>
      <c r="F1780" t="s">
        <v>1101</v>
      </c>
      <c r="G1780" t="s">
        <v>16</v>
      </c>
      <c r="H1780" t="s">
        <v>1269</v>
      </c>
      <c r="I1780" t="s">
        <v>910</v>
      </c>
      <c r="J1780" s="1">
        <v>10</v>
      </c>
      <c r="K1780">
        <v>1</v>
      </c>
      <c r="L1780" s="1">
        <v>10</v>
      </c>
      <c r="M1780" s="8">
        <v>43425</v>
      </c>
    </row>
    <row r="1781" spans="1:13" x14ac:dyDescent="0.25">
      <c r="A1781" t="s">
        <v>3507</v>
      </c>
      <c r="C1781">
        <v>9781451649437</v>
      </c>
      <c r="D1781" t="s">
        <v>3506</v>
      </c>
      <c r="E1781" t="s">
        <v>237</v>
      </c>
      <c r="F1781" t="s">
        <v>1158</v>
      </c>
      <c r="G1781" t="s">
        <v>16</v>
      </c>
      <c r="H1781" t="s">
        <v>1094</v>
      </c>
      <c r="I1781" t="s">
        <v>910</v>
      </c>
      <c r="J1781" s="1">
        <v>18.989999999999998</v>
      </c>
      <c r="K1781">
        <v>3</v>
      </c>
      <c r="L1781" s="1">
        <v>56.97</v>
      </c>
      <c r="M1781" s="8">
        <v>43425</v>
      </c>
    </row>
    <row r="1782" spans="1:13" x14ac:dyDescent="0.25">
      <c r="A1782" t="s">
        <v>23</v>
      </c>
      <c r="B1782">
        <v>1</v>
      </c>
      <c r="C1782">
        <v>9781429939812</v>
      </c>
      <c r="D1782" t="s">
        <v>12</v>
      </c>
      <c r="E1782" t="s">
        <v>282</v>
      </c>
      <c r="F1782" t="s">
        <v>1144</v>
      </c>
      <c r="G1782" t="s">
        <v>16</v>
      </c>
      <c r="H1782" t="s">
        <v>1658</v>
      </c>
      <c r="I1782" t="s">
        <v>910</v>
      </c>
      <c r="J1782" s="1">
        <v>40</v>
      </c>
      <c r="K1782">
        <v>1</v>
      </c>
      <c r="L1782" s="1">
        <v>40</v>
      </c>
      <c r="M1782" s="8">
        <v>43425</v>
      </c>
    </row>
    <row r="1783" spans="1:13" x14ac:dyDescent="0.25">
      <c r="A1783" t="s">
        <v>3505</v>
      </c>
      <c r="C1783">
        <v>9780316486682</v>
      </c>
      <c r="D1783" t="s">
        <v>41</v>
      </c>
      <c r="E1783" t="s">
        <v>343</v>
      </c>
      <c r="F1783" t="s">
        <v>1104</v>
      </c>
      <c r="G1783" t="s">
        <v>16</v>
      </c>
      <c r="H1783" t="s">
        <v>1097</v>
      </c>
      <c r="I1783" t="s">
        <v>910</v>
      </c>
      <c r="J1783" s="1">
        <v>87</v>
      </c>
      <c r="K1783">
        <v>1</v>
      </c>
      <c r="L1783" s="1">
        <v>87</v>
      </c>
      <c r="M1783" s="8">
        <v>43425</v>
      </c>
    </row>
    <row r="1784" spans="1:13" x14ac:dyDescent="0.25">
      <c r="A1784" t="s">
        <v>3504</v>
      </c>
      <c r="C1784">
        <v>9780735219243</v>
      </c>
      <c r="D1784" t="s">
        <v>409</v>
      </c>
      <c r="E1784" t="s">
        <v>175</v>
      </c>
      <c r="F1784" t="s">
        <v>1095</v>
      </c>
      <c r="G1784" t="s">
        <v>16</v>
      </c>
      <c r="H1784" t="s">
        <v>1269</v>
      </c>
      <c r="I1784" t="s">
        <v>910</v>
      </c>
      <c r="J1784" s="1">
        <v>55</v>
      </c>
      <c r="K1784">
        <v>1</v>
      </c>
      <c r="L1784" s="1">
        <v>55</v>
      </c>
      <c r="M1784" s="8">
        <v>43425</v>
      </c>
    </row>
    <row r="1785" spans="1:13" x14ac:dyDescent="0.25">
      <c r="A1785" t="s">
        <v>3503</v>
      </c>
      <c r="B1785" t="s">
        <v>190</v>
      </c>
      <c r="C1785">
        <v>9781549145650</v>
      </c>
      <c r="D1785" t="s">
        <v>3502</v>
      </c>
      <c r="E1785" t="s">
        <v>2166</v>
      </c>
      <c r="F1785" t="s">
        <v>2163</v>
      </c>
      <c r="G1785" t="s">
        <v>194</v>
      </c>
      <c r="H1785" t="s">
        <v>1097</v>
      </c>
      <c r="I1785" t="s">
        <v>925</v>
      </c>
      <c r="J1785" s="1">
        <v>47.99</v>
      </c>
      <c r="K1785">
        <v>1</v>
      </c>
      <c r="L1785" s="1">
        <v>47.99</v>
      </c>
      <c r="M1785" s="8">
        <v>43425</v>
      </c>
    </row>
    <row r="1786" spans="1:13" x14ac:dyDescent="0.25">
      <c r="A1786" t="s">
        <v>2279</v>
      </c>
      <c r="C1786">
        <v>9780399590511</v>
      </c>
      <c r="D1786" t="s">
        <v>2280</v>
      </c>
      <c r="E1786" t="s">
        <v>2278</v>
      </c>
      <c r="F1786" t="s">
        <v>1101</v>
      </c>
      <c r="G1786" t="s">
        <v>16</v>
      </c>
      <c r="H1786" t="s">
        <v>1269</v>
      </c>
      <c r="I1786" t="s">
        <v>910</v>
      </c>
      <c r="J1786" s="1">
        <v>55</v>
      </c>
      <c r="K1786">
        <v>2</v>
      </c>
      <c r="L1786" s="1">
        <v>110</v>
      </c>
      <c r="M1786" s="8">
        <v>43425</v>
      </c>
    </row>
    <row r="1787" spans="1:13" x14ac:dyDescent="0.25">
      <c r="A1787" t="s">
        <v>2276</v>
      </c>
      <c r="B1787" t="s">
        <v>190</v>
      </c>
      <c r="C1787">
        <v>9780525528081</v>
      </c>
      <c r="D1787" t="s">
        <v>2277</v>
      </c>
      <c r="E1787" t="s">
        <v>2278</v>
      </c>
      <c r="F1787" t="s">
        <v>1098</v>
      </c>
      <c r="G1787" t="s">
        <v>194</v>
      </c>
      <c r="H1787" t="s">
        <v>1097</v>
      </c>
      <c r="I1787" t="s">
        <v>925</v>
      </c>
      <c r="J1787" s="1">
        <v>95</v>
      </c>
      <c r="K1787">
        <v>1</v>
      </c>
      <c r="L1787" s="1">
        <v>95</v>
      </c>
      <c r="M1787" s="8">
        <v>43425</v>
      </c>
    </row>
    <row r="1788" spans="1:13" x14ac:dyDescent="0.25">
      <c r="A1788" t="s">
        <v>3500</v>
      </c>
      <c r="B1788" t="s">
        <v>190</v>
      </c>
      <c r="C1788">
        <v>9781508260486</v>
      </c>
      <c r="D1788" t="s">
        <v>3501</v>
      </c>
      <c r="E1788" t="s">
        <v>265</v>
      </c>
      <c r="F1788" t="s">
        <v>1190</v>
      </c>
      <c r="G1788" t="s">
        <v>194</v>
      </c>
      <c r="H1788" t="s">
        <v>1097</v>
      </c>
      <c r="I1788" t="s">
        <v>925</v>
      </c>
      <c r="J1788" s="1">
        <v>29.99</v>
      </c>
      <c r="K1788">
        <v>2</v>
      </c>
      <c r="L1788" s="1">
        <v>59.98</v>
      </c>
      <c r="M1788" s="8">
        <v>43425</v>
      </c>
    </row>
    <row r="1789" spans="1:13" x14ac:dyDescent="0.25">
      <c r="A1789" t="s">
        <v>3500</v>
      </c>
      <c r="C1789">
        <v>9781982102333</v>
      </c>
      <c r="D1789" t="s">
        <v>874</v>
      </c>
      <c r="E1789" t="s">
        <v>265</v>
      </c>
      <c r="F1789" t="s">
        <v>1295</v>
      </c>
      <c r="G1789" t="s">
        <v>16</v>
      </c>
      <c r="H1789" t="s">
        <v>1094</v>
      </c>
      <c r="I1789" t="s">
        <v>910</v>
      </c>
      <c r="J1789" s="1">
        <v>13.99</v>
      </c>
      <c r="K1789">
        <v>5</v>
      </c>
      <c r="L1789" s="1">
        <v>69.95</v>
      </c>
      <c r="M1789" s="8">
        <v>43425</v>
      </c>
    </row>
    <row r="1790" spans="1:13" x14ac:dyDescent="0.25">
      <c r="A1790" t="s">
        <v>3367</v>
      </c>
      <c r="C1790">
        <v>9781324002659</v>
      </c>
      <c r="D1790" t="s">
        <v>1372</v>
      </c>
      <c r="E1790" t="s">
        <v>3368</v>
      </c>
      <c r="F1790" t="s">
        <v>1374</v>
      </c>
      <c r="G1790" t="s">
        <v>16</v>
      </c>
      <c r="H1790" t="s">
        <v>1658</v>
      </c>
      <c r="I1790" t="s">
        <v>910</v>
      </c>
      <c r="J1790" s="1">
        <v>35</v>
      </c>
      <c r="K1790">
        <v>1</v>
      </c>
      <c r="L1790" s="1">
        <v>35</v>
      </c>
      <c r="M1790" s="8">
        <v>43425</v>
      </c>
    </row>
    <row r="1791" spans="1:13" x14ac:dyDescent="0.25">
      <c r="A1791" t="s">
        <v>3499</v>
      </c>
      <c r="C1791">
        <v>9781328876720</v>
      </c>
      <c r="D1791" t="s">
        <v>3498</v>
      </c>
      <c r="E1791" t="s">
        <v>3486</v>
      </c>
      <c r="F1791" t="s">
        <v>1155</v>
      </c>
      <c r="G1791" t="s">
        <v>16</v>
      </c>
      <c r="H1791" t="s">
        <v>1097</v>
      </c>
      <c r="I1791" t="s">
        <v>910</v>
      </c>
      <c r="J1791" s="1">
        <v>28</v>
      </c>
      <c r="K1791">
        <v>1</v>
      </c>
      <c r="L1791" s="1">
        <v>28</v>
      </c>
      <c r="M1791" s="8">
        <v>43425</v>
      </c>
    </row>
    <row r="1792" spans="1:13" x14ac:dyDescent="0.25">
      <c r="A1792" t="s">
        <v>3376</v>
      </c>
      <c r="B1792" t="s">
        <v>190</v>
      </c>
      <c r="C1792">
        <v>9780525641926</v>
      </c>
      <c r="D1792" t="s">
        <v>3377</v>
      </c>
      <c r="E1792" t="s">
        <v>1785</v>
      </c>
      <c r="F1792" t="s">
        <v>1098</v>
      </c>
      <c r="G1792" t="s">
        <v>194</v>
      </c>
      <c r="H1792" t="s">
        <v>1097</v>
      </c>
      <c r="I1792" t="s">
        <v>925</v>
      </c>
      <c r="J1792" s="1">
        <v>57</v>
      </c>
      <c r="K1792">
        <v>1</v>
      </c>
      <c r="L1792" s="1">
        <v>57</v>
      </c>
      <c r="M1792" s="8">
        <v>43425</v>
      </c>
    </row>
    <row r="1793" spans="1:13" x14ac:dyDescent="0.25">
      <c r="A1793" t="s">
        <v>3380</v>
      </c>
      <c r="C1793">
        <v>9781501133114</v>
      </c>
      <c r="D1793" t="s">
        <v>3381</v>
      </c>
      <c r="E1793" t="s">
        <v>3362</v>
      </c>
      <c r="F1793" t="s">
        <v>1295</v>
      </c>
      <c r="G1793" t="s">
        <v>16</v>
      </c>
      <c r="H1793" t="s">
        <v>1094</v>
      </c>
      <c r="I1793" t="s">
        <v>910</v>
      </c>
      <c r="J1793" s="1">
        <v>18.989999999999998</v>
      </c>
      <c r="K1793">
        <v>1</v>
      </c>
      <c r="L1793" s="1">
        <v>18.989999999999998</v>
      </c>
      <c r="M1793" s="8">
        <v>43425</v>
      </c>
    </row>
    <row r="1794" spans="1:13" x14ac:dyDescent="0.25">
      <c r="A1794" t="s">
        <v>3497</v>
      </c>
      <c r="B1794" t="s">
        <v>190</v>
      </c>
      <c r="C1794">
        <v>9781504759182</v>
      </c>
      <c r="D1794" t="s">
        <v>2164</v>
      </c>
      <c r="E1794" t="s">
        <v>3496</v>
      </c>
      <c r="F1794" t="s">
        <v>2163</v>
      </c>
      <c r="G1794" t="s">
        <v>194</v>
      </c>
      <c r="H1794" t="s">
        <v>1097</v>
      </c>
      <c r="I1794" t="s">
        <v>925</v>
      </c>
      <c r="J1794" s="1">
        <v>59.95</v>
      </c>
      <c r="K1794">
        <v>1</v>
      </c>
      <c r="L1794" s="1">
        <v>59.95</v>
      </c>
      <c r="M1794" s="8">
        <v>43425</v>
      </c>
    </row>
    <row r="1795" spans="1:13" x14ac:dyDescent="0.25">
      <c r="A1795" t="s">
        <v>3382</v>
      </c>
      <c r="B1795" t="s">
        <v>190</v>
      </c>
      <c r="C1795">
        <v>9780525634362</v>
      </c>
      <c r="D1795" t="s">
        <v>3383</v>
      </c>
      <c r="E1795" t="s">
        <v>399</v>
      </c>
      <c r="F1795" t="s">
        <v>1098</v>
      </c>
      <c r="G1795" t="s">
        <v>194</v>
      </c>
      <c r="H1795" t="s">
        <v>1097</v>
      </c>
      <c r="I1795" t="s">
        <v>925</v>
      </c>
      <c r="J1795" s="1">
        <v>76</v>
      </c>
      <c r="K1795">
        <v>1</v>
      </c>
      <c r="L1795" s="1">
        <v>76</v>
      </c>
      <c r="M1795" s="8">
        <v>43425</v>
      </c>
    </row>
    <row r="1796" spans="1:13" x14ac:dyDescent="0.25">
      <c r="A1796" t="s">
        <v>3495</v>
      </c>
      <c r="C1796">
        <v>9781538764183</v>
      </c>
      <c r="D1796" t="s">
        <v>3494</v>
      </c>
      <c r="E1796" t="s">
        <v>3493</v>
      </c>
      <c r="F1796" t="s">
        <v>1107</v>
      </c>
      <c r="G1796" t="s">
        <v>16</v>
      </c>
      <c r="H1796" t="s">
        <v>1097</v>
      </c>
      <c r="I1796" t="s">
        <v>910</v>
      </c>
      <c r="J1796" s="1">
        <v>87</v>
      </c>
      <c r="K1796">
        <v>1</v>
      </c>
      <c r="L1796" s="1">
        <v>87</v>
      </c>
      <c r="M1796" s="8">
        <v>43425</v>
      </c>
    </row>
    <row r="1797" spans="1:13" x14ac:dyDescent="0.25">
      <c r="A1797" t="s">
        <v>3492</v>
      </c>
      <c r="C1797">
        <v>9780316470117</v>
      </c>
      <c r="D1797" t="s">
        <v>3491</v>
      </c>
      <c r="E1797" t="s">
        <v>162</v>
      </c>
      <c r="F1797" t="s">
        <v>1104</v>
      </c>
      <c r="G1797" t="s">
        <v>16</v>
      </c>
      <c r="H1797" t="s">
        <v>1097</v>
      </c>
      <c r="I1797" t="s">
        <v>910</v>
      </c>
      <c r="J1797" s="1">
        <v>84</v>
      </c>
      <c r="K1797">
        <v>1</v>
      </c>
      <c r="L1797" s="1">
        <v>84</v>
      </c>
      <c r="M1797" s="8">
        <v>43425</v>
      </c>
    </row>
    <row r="1798" spans="1:13" x14ac:dyDescent="0.25">
      <c r="A1798" t="s">
        <v>3390</v>
      </c>
      <c r="C1798">
        <v>9780525520054</v>
      </c>
      <c r="D1798" t="s">
        <v>3391</v>
      </c>
      <c r="E1798" t="s">
        <v>544</v>
      </c>
      <c r="F1798" t="s">
        <v>1102</v>
      </c>
      <c r="G1798" t="s">
        <v>16</v>
      </c>
      <c r="H1798" t="s">
        <v>1269</v>
      </c>
      <c r="I1798" t="s">
        <v>910</v>
      </c>
      <c r="J1798" s="1">
        <v>55</v>
      </c>
      <c r="K1798">
        <v>1</v>
      </c>
      <c r="L1798" s="1">
        <v>55</v>
      </c>
      <c r="M1798" s="8">
        <v>43425</v>
      </c>
    </row>
    <row r="1799" spans="1:13" x14ac:dyDescent="0.25">
      <c r="A1799" t="s">
        <v>3490</v>
      </c>
      <c r="C1799">
        <v>9781619636118</v>
      </c>
      <c r="D1799" t="s">
        <v>1378</v>
      </c>
      <c r="E1799" t="s">
        <v>430</v>
      </c>
      <c r="F1799" t="s">
        <v>1379</v>
      </c>
      <c r="G1799" t="s">
        <v>16</v>
      </c>
      <c r="H1799" t="s">
        <v>1097</v>
      </c>
      <c r="I1799" t="s">
        <v>910</v>
      </c>
      <c r="J1799" s="1">
        <v>45</v>
      </c>
      <c r="K1799">
        <v>1</v>
      </c>
      <c r="L1799" s="1">
        <v>45</v>
      </c>
      <c r="M1799" s="8">
        <v>43425</v>
      </c>
    </row>
    <row r="1800" spans="1:13" x14ac:dyDescent="0.25">
      <c r="A1800" t="s">
        <v>3489</v>
      </c>
      <c r="C1800">
        <v>9781466873698</v>
      </c>
      <c r="D1800" t="s">
        <v>12</v>
      </c>
      <c r="E1800" t="s">
        <v>282</v>
      </c>
      <c r="F1800" t="s">
        <v>1144</v>
      </c>
      <c r="G1800" t="s">
        <v>16</v>
      </c>
      <c r="H1800" t="s">
        <v>1658</v>
      </c>
      <c r="I1800" t="s">
        <v>1039</v>
      </c>
      <c r="J1800" s="1">
        <v>60</v>
      </c>
      <c r="K1800">
        <v>1</v>
      </c>
      <c r="L1800" s="1">
        <v>60</v>
      </c>
      <c r="M1800" s="8">
        <v>43425</v>
      </c>
    </row>
    <row r="1801" spans="1:13" x14ac:dyDescent="0.25">
      <c r="A1801" t="s">
        <v>3392</v>
      </c>
      <c r="C1801">
        <v>9780738755533</v>
      </c>
      <c r="D1801" t="s">
        <v>3393</v>
      </c>
      <c r="E1801" t="s">
        <v>282</v>
      </c>
      <c r="F1801" t="s">
        <v>3394</v>
      </c>
      <c r="G1801" t="s">
        <v>16</v>
      </c>
      <c r="H1801" t="s">
        <v>1097</v>
      </c>
      <c r="I1801" t="s">
        <v>910</v>
      </c>
      <c r="J1801" s="1">
        <v>11.99</v>
      </c>
      <c r="K1801">
        <v>1</v>
      </c>
      <c r="L1801" s="1">
        <v>11.99</v>
      </c>
      <c r="M1801" s="8">
        <v>43425</v>
      </c>
    </row>
    <row r="1802" spans="1:13" x14ac:dyDescent="0.25">
      <c r="A1802" t="s">
        <v>3395</v>
      </c>
      <c r="B1802" t="s">
        <v>190</v>
      </c>
      <c r="C1802">
        <v>9781549121098</v>
      </c>
      <c r="D1802" t="s">
        <v>1123</v>
      </c>
      <c r="E1802" t="s">
        <v>162</v>
      </c>
      <c r="F1802" t="s">
        <v>2163</v>
      </c>
      <c r="G1802" t="s">
        <v>194</v>
      </c>
      <c r="H1802" t="s">
        <v>1097</v>
      </c>
      <c r="I1802" t="s">
        <v>925</v>
      </c>
      <c r="J1802" s="1">
        <v>71.989999999999995</v>
      </c>
      <c r="K1802">
        <v>1</v>
      </c>
      <c r="L1802" s="1">
        <v>71.989999999999995</v>
      </c>
      <c r="M1802" s="8">
        <v>43425</v>
      </c>
    </row>
    <row r="1803" spans="1:13" x14ac:dyDescent="0.25">
      <c r="A1803" t="s">
        <v>3488</v>
      </c>
      <c r="C1803">
        <v>9781476740201</v>
      </c>
      <c r="D1803" t="s">
        <v>3487</v>
      </c>
      <c r="E1803" t="s">
        <v>3486</v>
      </c>
      <c r="F1803" t="s">
        <v>1268</v>
      </c>
      <c r="G1803" t="s">
        <v>16</v>
      </c>
      <c r="H1803" t="s">
        <v>1094</v>
      </c>
      <c r="I1803" t="s">
        <v>910</v>
      </c>
      <c r="J1803" s="1">
        <v>20.99</v>
      </c>
      <c r="K1803">
        <v>1</v>
      </c>
      <c r="L1803" s="1">
        <v>20.99</v>
      </c>
      <c r="M1803" s="8">
        <v>43425</v>
      </c>
    </row>
    <row r="1804" spans="1:13" x14ac:dyDescent="0.25">
      <c r="A1804" t="s">
        <v>3485</v>
      </c>
      <c r="B1804" t="s">
        <v>190</v>
      </c>
      <c r="C1804">
        <v>9781549176289</v>
      </c>
      <c r="D1804" t="s">
        <v>3484</v>
      </c>
      <c r="E1804" t="s">
        <v>399</v>
      </c>
      <c r="F1804" t="s">
        <v>2163</v>
      </c>
      <c r="G1804" t="s">
        <v>194</v>
      </c>
      <c r="H1804" t="s">
        <v>1097</v>
      </c>
      <c r="I1804" t="s">
        <v>925</v>
      </c>
      <c r="J1804" s="1">
        <v>59.99</v>
      </c>
      <c r="K1804">
        <v>1</v>
      </c>
      <c r="L1804" s="1">
        <v>59.99</v>
      </c>
      <c r="M1804" s="8">
        <v>43425</v>
      </c>
    </row>
    <row r="1805" spans="1:13" x14ac:dyDescent="0.25">
      <c r="A1805" t="s">
        <v>3483</v>
      </c>
      <c r="B1805" t="s">
        <v>190</v>
      </c>
      <c r="C1805">
        <v>9780525501428</v>
      </c>
      <c r="D1805" t="s">
        <v>1099</v>
      </c>
      <c r="E1805" t="s">
        <v>932</v>
      </c>
      <c r="F1805" t="s">
        <v>1098</v>
      </c>
      <c r="G1805" t="s">
        <v>194</v>
      </c>
      <c r="H1805" t="s">
        <v>1097</v>
      </c>
      <c r="I1805" t="s">
        <v>925</v>
      </c>
      <c r="J1805" s="1">
        <v>57</v>
      </c>
      <c r="K1805">
        <v>2</v>
      </c>
      <c r="L1805" s="1">
        <v>114</v>
      </c>
      <c r="M1805" s="8">
        <v>43425</v>
      </c>
    </row>
    <row r="1806" spans="1:13" x14ac:dyDescent="0.25">
      <c r="A1806" t="s">
        <v>3482</v>
      </c>
      <c r="C1806">
        <v>9780399179235</v>
      </c>
      <c r="D1806" t="s">
        <v>36</v>
      </c>
      <c r="E1806" t="s">
        <v>932</v>
      </c>
      <c r="F1806" t="s">
        <v>1095</v>
      </c>
      <c r="G1806" t="s">
        <v>16</v>
      </c>
      <c r="H1806" t="s">
        <v>1269</v>
      </c>
      <c r="I1806" t="s">
        <v>910</v>
      </c>
      <c r="J1806" s="1">
        <v>55</v>
      </c>
      <c r="K1806">
        <v>7</v>
      </c>
      <c r="L1806" s="1">
        <v>385</v>
      </c>
      <c r="M1806" s="8">
        <v>43425</v>
      </c>
    </row>
    <row r="1807" spans="1:13" x14ac:dyDescent="0.25">
      <c r="A1807" t="s">
        <v>3481</v>
      </c>
      <c r="C1807">
        <v>9780735231481</v>
      </c>
      <c r="D1807" t="s">
        <v>1163</v>
      </c>
      <c r="E1807" t="s">
        <v>2043</v>
      </c>
      <c r="F1807" t="s">
        <v>1369</v>
      </c>
      <c r="G1807" t="s">
        <v>16</v>
      </c>
      <c r="H1807" t="s">
        <v>1269</v>
      </c>
      <c r="I1807" t="s">
        <v>910</v>
      </c>
      <c r="J1807" s="1">
        <v>45</v>
      </c>
      <c r="K1807">
        <v>1</v>
      </c>
      <c r="L1807" s="1">
        <v>45</v>
      </c>
      <c r="M1807" s="8">
        <v>43425</v>
      </c>
    </row>
    <row r="1808" spans="1:13" x14ac:dyDescent="0.25">
      <c r="A1808" t="s">
        <v>3401</v>
      </c>
      <c r="C1808">
        <v>9781501163364</v>
      </c>
      <c r="D1808" t="s">
        <v>3402</v>
      </c>
      <c r="E1808" t="s">
        <v>425</v>
      </c>
      <c r="F1808" t="s">
        <v>1295</v>
      </c>
      <c r="G1808" t="s">
        <v>16</v>
      </c>
      <c r="H1808" t="s">
        <v>1094</v>
      </c>
      <c r="I1808" t="s">
        <v>910</v>
      </c>
      <c r="J1808" s="1">
        <v>13.99</v>
      </c>
      <c r="K1808">
        <v>1</v>
      </c>
      <c r="L1808" s="1">
        <v>13.99</v>
      </c>
      <c r="M1808" s="8">
        <v>43425</v>
      </c>
    </row>
    <row r="1809" spans="1:13" x14ac:dyDescent="0.25">
      <c r="A1809" t="s">
        <v>3401</v>
      </c>
      <c r="B1809" t="s">
        <v>190</v>
      </c>
      <c r="C1809">
        <v>9781508258759</v>
      </c>
      <c r="D1809" t="s">
        <v>3480</v>
      </c>
      <c r="E1809" t="s">
        <v>425</v>
      </c>
      <c r="F1809" t="s">
        <v>1190</v>
      </c>
      <c r="G1809" t="s">
        <v>194</v>
      </c>
      <c r="H1809" t="s">
        <v>1097</v>
      </c>
      <c r="I1809" t="s">
        <v>925</v>
      </c>
      <c r="J1809" s="1">
        <v>59.99</v>
      </c>
      <c r="K1809">
        <v>1</v>
      </c>
      <c r="L1809" s="1">
        <v>59.99</v>
      </c>
      <c r="M1809" s="8">
        <v>43425</v>
      </c>
    </row>
    <row r="1810" spans="1:13" x14ac:dyDescent="0.25">
      <c r="A1810" t="s">
        <v>3479</v>
      </c>
      <c r="C1810">
        <v>9780062294463</v>
      </c>
      <c r="D1810" t="s">
        <v>3478</v>
      </c>
      <c r="E1810" t="s">
        <v>170</v>
      </c>
      <c r="F1810" t="s">
        <v>1119</v>
      </c>
      <c r="G1810" t="s">
        <v>16</v>
      </c>
      <c r="H1810" t="s">
        <v>1654</v>
      </c>
      <c r="I1810" t="s">
        <v>910</v>
      </c>
      <c r="J1810" s="1">
        <v>23.99</v>
      </c>
      <c r="K1810">
        <v>1</v>
      </c>
      <c r="L1810" s="1">
        <v>23.99</v>
      </c>
      <c r="M1810" s="8">
        <v>43425</v>
      </c>
    </row>
    <row r="1811" spans="1:13" x14ac:dyDescent="0.25">
      <c r="A1811" t="s">
        <v>3477</v>
      </c>
      <c r="B1811" t="s">
        <v>190</v>
      </c>
      <c r="C1811">
        <v>9781427299130</v>
      </c>
      <c r="D1811" t="s">
        <v>1838</v>
      </c>
      <c r="E1811" t="s">
        <v>374</v>
      </c>
      <c r="F1811" t="s">
        <v>466</v>
      </c>
      <c r="G1811" t="s">
        <v>194</v>
      </c>
      <c r="H1811" t="s">
        <v>1097</v>
      </c>
      <c r="I1811" t="s">
        <v>925</v>
      </c>
      <c r="J1811" s="1">
        <v>74.989999999999995</v>
      </c>
      <c r="K1811">
        <v>1</v>
      </c>
      <c r="L1811" s="1">
        <v>74.989999999999995</v>
      </c>
      <c r="M1811" s="8">
        <v>43425</v>
      </c>
    </row>
    <row r="1812" spans="1:13" x14ac:dyDescent="0.25">
      <c r="A1812" t="s">
        <v>3476</v>
      </c>
      <c r="C1812">
        <v>9781250069849</v>
      </c>
      <c r="D1812" t="s">
        <v>186</v>
      </c>
      <c r="E1812" t="s">
        <v>374</v>
      </c>
      <c r="F1812" t="s">
        <v>1114</v>
      </c>
      <c r="G1812" t="s">
        <v>16</v>
      </c>
      <c r="H1812" t="s">
        <v>1658</v>
      </c>
      <c r="I1812" t="s">
        <v>910</v>
      </c>
      <c r="J1812" s="1">
        <v>60</v>
      </c>
      <c r="K1812">
        <v>5</v>
      </c>
      <c r="L1812" s="1">
        <v>300</v>
      </c>
      <c r="M1812" s="8">
        <v>43425</v>
      </c>
    </row>
    <row r="1813" spans="1:13" x14ac:dyDescent="0.25">
      <c r="A1813" t="s">
        <v>3475</v>
      </c>
      <c r="C1813">
        <v>9781488096853</v>
      </c>
      <c r="D1813" t="s">
        <v>259</v>
      </c>
      <c r="E1813" t="s">
        <v>180</v>
      </c>
      <c r="F1813" t="s">
        <v>1330</v>
      </c>
      <c r="G1813" t="s">
        <v>16</v>
      </c>
      <c r="H1813" t="s">
        <v>1654</v>
      </c>
      <c r="I1813" t="s">
        <v>910</v>
      </c>
      <c r="J1813" s="1">
        <v>8.99</v>
      </c>
      <c r="K1813">
        <v>1</v>
      </c>
      <c r="L1813" s="1">
        <v>8.99</v>
      </c>
      <c r="M1813" s="8">
        <v>43425</v>
      </c>
    </row>
    <row r="1814" spans="1:13" x14ac:dyDescent="0.25">
      <c r="A1814" t="s">
        <v>3474</v>
      </c>
      <c r="C1814">
        <v>9781250123022</v>
      </c>
      <c r="D1814" t="s">
        <v>182</v>
      </c>
      <c r="E1814" t="s">
        <v>3473</v>
      </c>
      <c r="F1814" t="s">
        <v>1144</v>
      </c>
      <c r="G1814" t="s">
        <v>16</v>
      </c>
      <c r="H1814" t="s">
        <v>1658</v>
      </c>
      <c r="I1814" t="s">
        <v>1039</v>
      </c>
      <c r="J1814" s="1">
        <v>60</v>
      </c>
      <c r="K1814">
        <v>3</v>
      </c>
      <c r="L1814" s="1">
        <v>180</v>
      </c>
      <c r="M1814" s="8">
        <v>43425</v>
      </c>
    </row>
    <row r="1815" spans="1:13" x14ac:dyDescent="0.25">
      <c r="A1815" t="s">
        <v>3472</v>
      </c>
      <c r="C1815">
        <v>9780525560333</v>
      </c>
      <c r="D1815" t="s">
        <v>3471</v>
      </c>
      <c r="E1815" t="s">
        <v>2386</v>
      </c>
      <c r="F1815" t="s">
        <v>1095</v>
      </c>
      <c r="G1815" t="s">
        <v>16</v>
      </c>
      <c r="H1815" t="s">
        <v>1269</v>
      </c>
      <c r="I1815" t="s">
        <v>910</v>
      </c>
      <c r="J1815" s="1">
        <v>30</v>
      </c>
      <c r="K1815">
        <v>1</v>
      </c>
      <c r="L1815" s="1">
        <v>30</v>
      </c>
      <c r="M1815" s="8">
        <v>43425</v>
      </c>
    </row>
    <row r="1816" spans="1:13" x14ac:dyDescent="0.25">
      <c r="A1816" t="s">
        <v>2007</v>
      </c>
      <c r="C1816">
        <v>9781451645866</v>
      </c>
      <c r="D1816" t="s">
        <v>2006</v>
      </c>
      <c r="E1816" t="s">
        <v>988</v>
      </c>
      <c r="F1816" t="s">
        <v>1158</v>
      </c>
      <c r="G1816" t="s">
        <v>16</v>
      </c>
      <c r="H1816" t="s">
        <v>1094</v>
      </c>
      <c r="I1816" t="s">
        <v>910</v>
      </c>
      <c r="J1816" s="1">
        <v>18.989999999999998</v>
      </c>
      <c r="K1816">
        <v>1</v>
      </c>
      <c r="L1816" s="1">
        <v>18.989999999999998</v>
      </c>
      <c r="M1816" s="8">
        <v>43425</v>
      </c>
    </row>
    <row r="1817" spans="1:13" x14ac:dyDescent="0.25">
      <c r="A1817" t="s">
        <v>3470</v>
      </c>
      <c r="C1817">
        <v>9780399593529</v>
      </c>
      <c r="D1817" t="s">
        <v>413</v>
      </c>
      <c r="E1817" t="s">
        <v>399</v>
      </c>
      <c r="F1817" t="s">
        <v>1101</v>
      </c>
      <c r="G1817" t="s">
        <v>16</v>
      </c>
      <c r="H1817" t="s">
        <v>1269</v>
      </c>
      <c r="I1817" t="s">
        <v>910</v>
      </c>
      <c r="J1817" s="1">
        <v>55</v>
      </c>
      <c r="K1817">
        <v>6</v>
      </c>
      <c r="L1817" s="1">
        <v>330</v>
      </c>
      <c r="M1817" s="8">
        <v>43425</v>
      </c>
    </row>
    <row r="1818" spans="1:13" x14ac:dyDescent="0.25">
      <c r="A1818" t="s">
        <v>3469</v>
      </c>
      <c r="B1818" t="s">
        <v>190</v>
      </c>
      <c r="C1818">
        <v>9781524774349</v>
      </c>
      <c r="D1818" t="s">
        <v>3468</v>
      </c>
      <c r="E1818" t="s">
        <v>399</v>
      </c>
      <c r="F1818" t="s">
        <v>1098</v>
      </c>
      <c r="G1818" t="s">
        <v>194</v>
      </c>
      <c r="H1818" t="s">
        <v>1097</v>
      </c>
      <c r="I1818" t="s">
        <v>925</v>
      </c>
      <c r="J1818" s="1">
        <v>95</v>
      </c>
      <c r="K1818">
        <v>1</v>
      </c>
      <c r="L1818" s="1">
        <v>95</v>
      </c>
      <c r="M1818" s="8">
        <v>43425</v>
      </c>
    </row>
    <row r="1819" spans="1:13" x14ac:dyDescent="0.25">
      <c r="A1819" t="s">
        <v>3467</v>
      </c>
      <c r="C1819">
        <v>9780399587696</v>
      </c>
      <c r="D1819" t="s">
        <v>3466</v>
      </c>
      <c r="E1819" t="s">
        <v>180</v>
      </c>
      <c r="F1819" t="s">
        <v>1095</v>
      </c>
      <c r="G1819" t="s">
        <v>16</v>
      </c>
      <c r="H1819" t="s">
        <v>1269</v>
      </c>
      <c r="I1819" t="s">
        <v>910</v>
      </c>
      <c r="J1819" s="1">
        <v>30</v>
      </c>
      <c r="K1819">
        <v>1</v>
      </c>
      <c r="L1819" s="1">
        <v>30</v>
      </c>
      <c r="M1819" s="8">
        <v>43425</v>
      </c>
    </row>
    <row r="1820" spans="1:13" x14ac:dyDescent="0.25">
      <c r="A1820" t="s">
        <v>3465</v>
      </c>
      <c r="B1820" t="s">
        <v>190</v>
      </c>
      <c r="C1820">
        <v>9780525639282</v>
      </c>
      <c r="D1820" t="s">
        <v>3464</v>
      </c>
      <c r="E1820" t="s">
        <v>175</v>
      </c>
      <c r="F1820" t="s">
        <v>1098</v>
      </c>
      <c r="G1820" t="s">
        <v>194</v>
      </c>
      <c r="H1820" t="s">
        <v>1097</v>
      </c>
      <c r="I1820" t="s">
        <v>925</v>
      </c>
      <c r="J1820" s="1">
        <v>95</v>
      </c>
      <c r="K1820">
        <v>2</v>
      </c>
      <c r="L1820" s="1">
        <v>190</v>
      </c>
      <c r="M1820" s="8">
        <v>43425</v>
      </c>
    </row>
    <row r="1821" spans="1:13" x14ac:dyDescent="0.25">
      <c r="A1821" t="s">
        <v>3463</v>
      </c>
      <c r="C1821">
        <v>9780385544160</v>
      </c>
      <c r="D1821" t="s">
        <v>100</v>
      </c>
      <c r="E1821" t="s">
        <v>175</v>
      </c>
      <c r="F1821" t="s">
        <v>1102</v>
      </c>
      <c r="G1821" t="s">
        <v>16</v>
      </c>
      <c r="H1821" t="s">
        <v>1269</v>
      </c>
      <c r="I1821" t="s">
        <v>910</v>
      </c>
      <c r="J1821" s="1">
        <v>55</v>
      </c>
      <c r="K1821">
        <v>8</v>
      </c>
      <c r="L1821" s="1">
        <v>440</v>
      </c>
      <c r="M1821" s="8">
        <v>43425</v>
      </c>
    </row>
    <row r="1822" spans="1:13" x14ac:dyDescent="0.25">
      <c r="A1822" t="s">
        <v>70</v>
      </c>
      <c r="C1822">
        <v>9781429945370</v>
      </c>
      <c r="D1822" t="s">
        <v>12</v>
      </c>
      <c r="E1822" t="s">
        <v>282</v>
      </c>
      <c r="F1822" t="s">
        <v>1144</v>
      </c>
      <c r="G1822" t="s">
        <v>16</v>
      </c>
      <c r="H1822" t="s">
        <v>1658</v>
      </c>
      <c r="I1822" t="s">
        <v>910</v>
      </c>
      <c r="J1822" s="1">
        <v>40</v>
      </c>
      <c r="K1822">
        <v>1</v>
      </c>
      <c r="L1822" s="1">
        <v>40</v>
      </c>
      <c r="M1822" s="8">
        <v>43425</v>
      </c>
    </row>
    <row r="1823" spans="1:13" x14ac:dyDescent="0.25">
      <c r="A1823" t="s">
        <v>3416</v>
      </c>
      <c r="C1823">
        <v>9781501183683</v>
      </c>
      <c r="D1823" t="s">
        <v>3417</v>
      </c>
      <c r="E1823" t="s">
        <v>2097</v>
      </c>
      <c r="F1823" t="s">
        <v>2629</v>
      </c>
      <c r="G1823" t="s">
        <v>16</v>
      </c>
      <c r="H1823" t="s">
        <v>1094</v>
      </c>
      <c r="I1823" t="s">
        <v>910</v>
      </c>
      <c r="J1823" s="1">
        <v>20.99</v>
      </c>
      <c r="K1823">
        <v>1</v>
      </c>
      <c r="L1823" s="1">
        <v>20.99</v>
      </c>
      <c r="M1823" s="8">
        <v>43425</v>
      </c>
    </row>
    <row r="1824" spans="1:13" x14ac:dyDescent="0.25">
      <c r="A1824" t="s">
        <v>3462</v>
      </c>
      <c r="C1824">
        <v>9780062497796</v>
      </c>
      <c r="D1824" t="s">
        <v>3461</v>
      </c>
      <c r="E1824" t="s">
        <v>175</v>
      </c>
      <c r="F1824" t="s">
        <v>1119</v>
      </c>
      <c r="G1824" t="s">
        <v>16</v>
      </c>
      <c r="H1824" t="s">
        <v>1654</v>
      </c>
      <c r="I1824" t="s">
        <v>910</v>
      </c>
      <c r="J1824" s="1">
        <v>15.99</v>
      </c>
      <c r="K1824">
        <v>3</v>
      </c>
      <c r="L1824" s="1">
        <v>47.97</v>
      </c>
      <c r="M1824" s="8">
        <v>43425</v>
      </c>
    </row>
    <row r="1825" spans="1:13" x14ac:dyDescent="0.25">
      <c r="A1825" t="s">
        <v>3427</v>
      </c>
      <c r="B1825" t="s">
        <v>190</v>
      </c>
      <c r="C1825">
        <v>9781984828125</v>
      </c>
      <c r="D1825" t="s">
        <v>3428</v>
      </c>
      <c r="E1825" t="s">
        <v>170</v>
      </c>
      <c r="F1825" t="s">
        <v>1098</v>
      </c>
      <c r="G1825" t="s">
        <v>194</v>
      </c>
      <c r="H1825" t="s">
        <v>1097</v>
      </c>
      <c r="I1825" t="s">
        <v>925</v>
      </c>
      <c r="J1825" s="1">
        <v>95</v>
      </c>
      <c r="K1825">
        <v>1</v>
      </c>
      <c r="L1825" s="1">
        <v>95</v>
      </c>
      <c r="M1825" s="8">
        <v>43425</v>
      </c>
    </row>
    <row r="1826" spans="1:13" x14ac:dyDescent="0.25">
      <c r="A1826" t="s">
        <v>3437</v>
      </c>
      <c r="C1826">
        <v>9781476776644</v>
      </c>
      <c r="D1826" t="s">
        <v>3438</v>
      </c>
      <c r="E1826" t="s">
        <v>1032</v>
      </c>
      <c r="F1826" t="s">
        <v>1268</v>
      </c>
      <c r="G1826" t="s">
        <v>16</v>
      </c>
      <c r="H1826" t="s">
        <v>1094</v>
      </c>
      <c r="I1826" t="s">
        <v>910</v>
      </c>
      <c r="J1826" s="1">
        <v>20.99</v>
      </c>
      <c r="K1826">
        <v>1</v>
      </c>
      <c r="L1826" s="1">
        <v>20.99</v>
      </c>
      <c r="M1826" s="8">
        <v>43425</v>
      </c>
    </row>
    <row r="1827" spans="1:13" x14ac:dyDescent="0.25">
      <c r="A1827" t="s">
        <v>77</v>
      </c>
      <c r="C1827">
        <v>9781429972895</v>
      </c>
      <c r="D1827" t="s">
        <v>12</v>
      </c>
      <c r="E1827" t="s">
        <v>282</v>
      </c>
      <c r="F1827" t="s">
        <v>1144</v>
      </c>
      <c r="G1827" t="s">
        <v>16</v>
      </c>
      <c r="H1827" t="s">
        <v>1658</v>
      </c>
      <c r="I1827" t="s">
        <v>910</v>
      </c>
      <c r="J1827" s="1">
        <v>40</v>
      </c>
      <c r="K1827">
        <v>1</v>
      </c>
      <c r="L1827" s="1">
        <v>40</v>
      </c>
      <c r="M1827" s="8">
        <v>43425</v>
      </c>
    </row>
    <row r="1828" spans="1:13" x14ac:dyDescent="0.25">
      <c r="A1828" t="s">
        <v>3450</v>
      </c>
      <c r="C1828">
        <v>9780062684745</v>
      </c>
      <c r="D1828" t="s">
        <v>3451</v>
      </c>
      <c r="E1828" t="s">
        <v>237</v>
      </c>
      <c r="F1828" t="s">
        <v>1119</v>
      </c>
      <c r="G1828" t="s">
        <v>16</v>
      </c>
      <c r="H1828" t="s">
        <v>1654</v>
      </c>
      <c r="I1828" t="s">
        <v>910</v>
      </c>
      <c r="J1828" s="1">
        <v>29.99</v>
      </c>
      <c r="K1828">
        <v>5</v>
      </c>
      <c r="L1828" s="1">
        <v>149.94999999999999</v>
      </c>
      <c r="M1828" s="8">
        <v>43425</v>
      </c>
    </row>
    <row r="1829" spans="1:13" x14ac:dyDescent="0.25">
      <c r="A1829" t="s">
        <v>3460</v>
      </c>
      <c r="B1829" t="s">
        <v>190</v>
      </c>
      <c r="C1829">
        <v>9780062865502</v>
      </c>
      <c r="D1829" t="s">
        <v>3459</v>
      </c>
      <c r="E1829" t="s">
        <v>237</v>
      </c>
      <c r="F1829" t="s">
        <v>1119</v>
      </c>
      <c r="G1829" t="s">
        <v>194</v>
      </c>
      <c r="H1829" t="s">
        <v>1097</v>
      </c>
      <c r="I1829" t="s">
        <v>925</v>
      </c>
      <c r="J1829" s="1">
        <v>92.99</v>
      </c>
      <c r="K1829">
        <v>1</v>
      </c>
      <c r="L1829" s="1">
        <v>92.99</v>
      </c>
      <c r="M1829" s="8">
        <v>43425</v>
      </c>
    </row>
    <row r="1830" spans="1:13" x14ac:dyDescent="0.25">
      <c r="A1830" t="s">
        <v>3458</v>
      </c>
      <c r="C1830">
        <v>9780316414715</v>
      </c>
      <c r="D1830" t="s">
        <v>274</v>
      </c>
      <c r="E1830" t="s">
        <v>180</v>
      </c>
      <c r="F1830" t="s">
        <v>1104</v>
      </c>
      <c r="G1830" t="s">
        <v>16</v>
      </c>
      <c r="H1830" t="s">
        <v>1097</v>
      </c>
      <c r="I1830" t="s">
        <v>910</v>
      </c>
      <c r="J1830" s="1">
        <v>84</v>
      </c>
      <c r="K1830">
        <v>1</v>
      </c>
      <c r="L1830" s="1">
        <v>84</v>
      </c>
      <c r="M1830" s="8">
        <v>43425</v>
      </c>
    </row>
    <row r="1831" spans="1:13" x14ac:dyDescent="0.25">
      <c r="A1831" t="s">
        <v>3456</v>
      </c>
      <c r="B1831" t="s">
        <v>190</v>
      </c>
      <c r="C1831">
        <v>9781984838018</v>
      </c>
      <c r="D1831" t="s">
        <v>3457</v>
      </c>
      <c r="E1831" t="s">
        <v>265</v>
      </c>
      <c r="F1831" t="s">
        <v>1098</v>
      </c>
      <c r="G1831" t="s">
        <v>194</v>
      </c>
      <c r="H1831" t="s">
        <v>1097</v>
      </c>
      <c r="I1831" t="s">
        <v>925</v>
      </c>
      <c r="J1831" s="1">
        <v>95</v>
      </c>
      <c r="K1831">
        <v>1</v>
      </c>
      <c r="L1831" s="1">
        <v>95</v>
      </c>
      <c r="M1831" s="8">
        <v>43425</v>
      </c>
    </row>
    <row r="1832" spans="1:13" x14ac:dyDescent="0.25">
      <c r="A1832" t="s">
        <v>3740</v>
      </c>
      <c r="B1832" t="s">
        <v>190</v>
      </c>
      <c r="C1832">
        <v>9780525639886</v>
      </c>
      <c r="D1832" t="s">
        <v>1031</v>
      </c>
      <c r="E1832" t="s">
        <v>516</v>
      </c>
      <c r="F1832" t="s">
        <v>1098</v>
      </c>
      <c r="G1832" t="s">
        <v>194</v>
      </c>
      <c r="H1832" t="s">
        <v>1097</v>
      </c>
      <c r="I1832" t="s">
        <v>925</v>
      </c>
      <c r="J1832" s="1">
        <v>85.5</v>
      </c>
      <c r="K1832">
        <v>1</v>
      </c>
      <c r="L1832" s="1">
        <v>85.5</v>
      </c>
      <c r="M1832" s="8">
        <v>43452</v>
      </c>
    </row>
    <row r="1833" spans="1:13" x14ac:dyDescent="0.25">
      <c r="A1833" t="s">
        <v>2039</v>
      </c>
      <c r="C1833">
        <v>9780062654205</v>
      </c>
      <c r="D1833" t="s">
        <v>2040</v>
      </c>
      <c r="E1833" t="s">
        <v>2020</v>
      </c>
      <c r="F1833" t="s">
        <v>1119</v>
      </c>
      <c r="G1833" t="s">
        <v>16</v>
      </c>
      <c r="H1833" t="s">
        <v>1654</v>
      </c>
      <c r="I1833" t="s">
        <v>910</v>
      </c>
      <c r="J1833" s="1">
        <v>8.32</v>
      </c>
      <c r="K1833">
        <v>1</v>
      </c>
      <c r="L1833" s="1">
        <v>8.32</v>
      </c>
      <c r="M1833" s="8">
        <v>43452</v>
      </c>
    </row>
    <row r="1834" spans="1:13" x14ac:dyDescent="0.25">
      <c r="A1834" t="s">
        <v>458</v>
      </c>
      <c r="C1834">
        <v>9781476746609</v>
      </c>
      <c r="D1834" t="s">
        <v>459</v>
      </c>
      <c r="E1834" t="s">
        <v>362</v>
      </c>
      <c r="F1834" t="s">
        <v>1295</v>
      </c>
      <c r="G1834" t="s">
        <v>16</v>
      </c>
      <c r="H1834" t="s">
        <v>1094</v>
      </c>
      <c r="I1834" t="s">
        <v>910</v>
      </c>
      <c r="J1834" s="1">
        <v>18.989999999999998</v>
      </c>
      <c r="K1834">
        <v>1</v>
      </c>
      <c r="L1834" s="1">
        <v>18.989999999999998</v>
      </c>
      <c r="M1834" s="8">
        <v>43452</v>
      </c>
    </row>
    <row r="1835" spans="1:13" x14ac:dyDescent="0.25">
      <c r="A1835" t="s">
        <v>3739</v>
      </c>
      <c r="B1835" t="s">
        <v>190</v>
      </c>
      <c r="C1835">
        <v>9781524779276</v>
      </c>
      <c r="D1835" t="s">
        <v>3738</v>
      </c>
      <c r="E1835" t="s">
        <v>1421</v>
      </c>
      <c r="F1835" t="s">
        <v>1098</v>
      </c>
      <c r="G1835" t="s">
        <v>194</v>
      </c>
      <c r="H1835" t="s">
        <v>1097</v>
      </c>
      <c r="I1835" t="s">
        <v>925</v>
      </c>
      <c r="J1835" s="1">
        <v>57</v>
      </c>
      <c r="K1835">
        <v>1</v>
      </c>
      <c r="L1835" s="1">
        <v>57</v>
      </c>
      <c r="M1835" s="8">
        <v>43452</v>
      </c>
    </row>
    <row r="1836" spans="1:13" x14ac:dyDescent="0.25">
      <c r="A1836" t="s">
        <v>3343</v>
      </c>
      <c r="B1836" t="s">
        <v>190</v>
      </c>
      <c r="C1836">
        <v>9780525642855</v>
      </c>
      <c r="D1836" t="s">
        <v>3344</v>
      </c>
      <c r="E1836" t="s">
        <v>3173</v>
      </c>
      <c r="F1836" t="s">
        <v>1098</v>
      </c>
      <c r="G1836" t="s">
        <v>194</v>
      </c>
      <c r="H1836" t="s">
        <v>1097</v>
      </c>
      <c r="I1836" t="s">
        <v>925</v>
      </c>
      <c r="J1836" s="1">
        <v>95</v>
      </c>
      <c r="K1836">
        <v>1</v>
      </c>
      <c r="L1836" s="1">
        <v>95</v>
      </c>
      <c r="M1836" s="8">
        <v>43452</v>
      </c>
    </row>
    <row r="1837" spans="1:13" x14ac:dyDescent="0.25">
      <c r="A1837" t="s">
        <v>3513</v>
      </c>
      <c r="B1837" t="s">
        <v>190</v>
      </c>
      <c r="C1837">
        <v>9780525633709</v>
      </c>
      <c r="D1837" t="s">
        <v>3512</v>
      </c>
      <c r="E1837" t="s">
        <v>3511</v>
      </c>
      <c r="F1837" t="s">
        <v>1098</v>
      </c>
      <c r="G1837" t="s">
        <v>194</v>
      </c>
      <c r="H1837" t="s">
        <v>1097</v>
      </c>
      <c r="I1837" t="s">
        <v>925</v>
      </c>
      <c r="J1837" s="1">
        <v>95</v>
      </c>
      <c r="K1837">
        <v>7</v>
      </c>
      <c r="L1837" s="1">
        <v>665</v>
      </c>
      <c r="M1837" s="8">
        <v>43452</v>
      </c>
    </row>
    <row r="1838" spans="1:13" x14ac:dyDescent="0.25">
      <c r="A1838" t="s">
        <v>3513</v>
      </c>
      <c r="C1838">
        <v>9781524763152</v>
      </c>
      <c r="D1838" t="s">
        <v>3737</v>
      </c>
      <c r="E1838" t="s">
        <v>3511</v>
      </c>
      <c r="F1838" t="s">
        <v>3736</v>
      </c>
      <c r="G1838" t="s">
        <v>16</v>
      </c>
      <c r="H1838" t="s">
        <v>1269</v>
      </c>
      <c r="I1838" t="s">
        <v>910</v>
      </c>
      <c r="J1838" s="1">
        <v>55</v>
      </c>
      <c r="K1838">
        <v>7</v>
      </c>
      <c r="L1838" s="1">
        <v>385</v>
      </c>
      <c r="M1838" s="8">
        <v>43452</v>
      </c>
    </row>
    <row r="1839" spans="1:13" x14ac:dyDescent="0.25">
      <c r="A1839" t="s">
        <v>3735</v>
      </c>
      <c r="C1839">
        <v>9780374717650</v>
      </c>
      <c r="D1839" t="s">
        <v>3734</v>
      </c>
      <c r="E1839" t="s">
        <v>348</v>
      </c>
      <c r="F1839" t="s">
        <v>1431</v>
      </c>
      <c r="G1839" t="s">
        <v>16</v>
      </c>
      <c r="H1839" t="s">
        <v>1658</v>
      </c>
      <c r="I1839" t="s">
        <v>910</v>
      </c>
      <c r="J1839" s="1">
        <v>60</v>
      </c>
      <c r="K1839">
        <v>1</v>
      </c>
      <c r="L1839" s="1">
        <v>60</v>
      </c>
      <c r="M1839" s="8">
        <v>43452</v>
      </c>
    </row>
    <row r="1840" spans="1:13" x14ac:dyDescent="0.25">
      <c r="A1840" t="s">
        <v>3510</v>
      </c>
      <c r="B1840" t="s">
        <v>190</v>
      </c>
      <c r="C1840">
        <v>9780307711106</v>
      </c>
      <c r="D1840" t="s">
        <v>3733</v>
      </c>
      <c r="E1840" t="s">
        <v>430</v>
      </c>
      <c r="F1840" t="s">
        <v>1098</v>
      </c>
      <c r="G1840" t="s">
        <v>194</v>
      </c>
      <c r="H1840" t="s">
        <v>1097</v>
      </c>
      <c r="I1840" t="s">
        <v>925</v>
      </c>
      <c r="J1840" s="1">
        <v>95</v>
      </c>
      <c r="K1840">
        <v>1</v>
      </c>
      <c r="L1840" s="1">
        <v>95</v>
      </c>
      <c r="M1840" s="8">
        <v>43452</v>
      </c>
    </row>
    <row r="1841" spans="1:13" x14ac:dyDescent="0.25">
      <c r="A1841" t="s">
        <v>3732</v>
      </c>
      <c r="B1841" t="s">
        <v>190</v>
      </c>
      <c r="C1841">
        <v>9780525595519</v>
      </c>
      <c r="D1841" t="s">
        <v>3731</v>
      </c>
      <c r="E1841" t="s">
        <v>3704</v>
      </c>
      <c r="F1841" t="s">
        <v>1098</v>
      </c>
      <c r="G1841" t="s">
        <v>194</v>
      </c>
      <c r="H1841" t="s">
        <v>1097</v>
      </c>
      <c r="I1841" t="s">
        <v>925</v>
      </c>
      <c r="J1841" s="1">
        <v>75</v>
      </c>
      <c r="K1841">
        <v>1</v>
      </c>
      <c r="L1841" s="1">
        <v>75</v>
      </c>
      <c r="M1841" s="8">
        <v>43452</v>
      </c>
    </row>
    <row r="1842" spans="1:13" x14ac:dyDescent="0.25">
      <c r="A1842" t="s">
        <v>3730</v>
      </c>
      <c r="B1842" t="s">
        <v>190</v>
      </c>
      <c r="C1842">
        <v>9780553551938</v>
      </c>
      <c r="D1842" t="s">
        <v>3409</v>
      </c>
      <c r="E1842" t="s">
        <v>170</v>
      </c>
      <c r="F1842" t="s">
        <v>1098</v>
      </c>
      <c r="G1842" t="s">
        <v>194</v>
      </c>
      <c r="H1842" t="s">
        <v>1097</v>
      </c>
      <c r="I1842" t="s">
        <v>925</v>
      </c>
      <c r="J1842" s="1">
        <v>95</v>
      </c>
      <c r="K1842">
        <v>1</v>
      </c>
      <c r="L1842" s="1">
        <v>95</v>
      </c>
      <c r="M1842" s="8">
        <v>43452</v>
      </c>
    </row>
    <row r="1843" spans="1:13" x14ac:dyDescent="0.25">
      <c r="A1843" t="s">
        <v>3356</v>
      </c>
      <c r="B1843" t="s">
        <v>190</v>
      </c>
      <c r="C1843">
        <v>9780804120791</v>
      </c>
      <c r="D1843" t="s">
        <v>3155</v>
      </c>
      <c r="E1843" t="s">
        <v>170</v>
      </c>
      <c r="F1843" t="s">
        <v>1098</v>
      </c>
      <c r="G1843" t="s">
        <v>194</v>
      </c>
      <c r="H1843" t="s">
        <v>1097</v>
      </c>
      <c r="I1843" t="s">
        <v>925</v>
      </c>
      <c r="J1843" s="1">
        <v>95</v>
      </c>
      <c r="K1843">
        <v>1</v>
      </c>
      <c r="L1843" s="1">
        <v>95</v>
      </c>
      <c r="M1843" s="8">
        <v>43452</v>
      </c>
    </row>
    <row r="1844" spans="1:13" x14ac:dyDescent="0.25">
      <c r="A1844" t="s">
        <v>23</v>
      </c>
      <c r="B1844">
        <v>1</v>
      </c>
      <c r="C1844">
        <v>9781429939812</v>
      </c>
      <c r="D1844" t="s">
        <v>12</v>
      </c>
      <c r="E1844" t="s">
        <v>282</v>
      </c>
      <c r="F1844" t="s">
        <v>1144</v>
      </c>
      <c r="G1844" t="s">
        <v>16</v>
      </c>
      <c r="H1844" t="s">
        <v>1658</v>
      </c>
      <c r="I1844" t="s">
        <v>910</v>
      </c>
      <c r="J1844" s="1">
        <v>40</v>
      </c>
      <c r="K1844">
        <v>1</v>
      </c>
      <c r="L1844" s="1">
        <v>40</v>
      </c>
      <c r="M1844" s="8">
        <v>43452</v>
      </c>
    </row>
    <row r="1845" spans="1:13" x14ac:dyDescent="0.25">
      <c r="A1845" t="s">
        <v>3729</v>
      </c>
      <c r="B1845" t="s">
        <v>190</v>
      </c>
      <c r="C1845">
        <v>9781984844248</v>
      </c>
      <c r="D1845" t="s">
        <v>2168</v>
      </c>
      <c r="E1845" t="s">
        <v>1421</v>
      </c>
      <c r="F1845" t="s">
        <v>1098</v>
      </c>
      <c r="G1845" t="s">
        <v>194</v>
      </c>
      <c r="H1845" t="s">
        <v>1097</v>
      </c>
      <c r="I1845" t="s">
        <v>925</v>
      </c>
      <c r="J1845" s="1">
        <v>66.5</v>
      </c>
      <c r="K1845">
        <v>2</v>
      </c>
      <c r="L1845" s="1">
        <v>133</v>
      </c>
      <c r="M1845" s="8">
        <v>43452</v>
      </c>
    </row>
    <row r="1846" spans="1:13" x14ac:dyDescent="0.25">
      <c r="A1846" t="s">
        <v>3728</v>
      </c>
      <c r="B1846" t="s">
        <v>190</v>
      </c>
      <c r="C1846">
        <v>9781549121067</v>
      </c>
      <c r="D1846" t="s">
        <v>3727</v>
      </c>
      <c r="E1846" t="s">
        <v>399</v>
      </c>
      <c r="F1846" t="s">
        <v>2163</v>
      </c>
      <c r="G1846" t="s">
        <v>194</v>
      </c>
      <c r="H1846" t="s">
        <v>1097</v>
      </c>
      <c r="I1846" t="s">
        <v>925</v>
      </c>
      <c r="J1846" s="1">
        <v>47.99</v>
      </c>
      <c r="K1846">
        <v>1</v>
      </c>
      <c r="L1846" s="1">
        <v>47.99</v>
      </c>
      <c r="M1846" s="8">
        <v>43452</v>
      </c>
    </row>
    <row r="1847" spans="1:13" x14ac:dyDescent="0.25">
      <c r="A1847" t="s">
        <v>2276</v>
      </c>
      <c r="B1847" t="s">
        <v>190</v>
      </c>
      <c r="C1847">
        <v>9780525528081</v>
      </c>
      <c r="D1847" t="s">
        <v>2277</v>
      </c>
      <c r="E1847" t="s">
        <v>2278</v>
      </c>
      <c r="F1847" t="s">
        <v>1098</v>
      </c>
      <c r="G1847" t="s">
        <v>194</v>
      </c>
      <c r="H1847" t="s">
        <v>1097</v>
      </c>
      <c r="I1847" t="s">
        <v>925</v>
      </c>
      <c r="J1847" s="1">
        <v>95</v>
      </c>
      <c r="K1847">
        <v>2</v>
      </c>
      <c r="L1847" s="1">
        <v>190</v>
      </c>
      <c r="M1847" s="8">
        <v>43452</v>
      </c>
    </row>
    <row r="1848" spans="1:13" x14ac:dyDescent="0.25">
      <c r="A1848" t="s">
        <v>3726</v>
      </c>
      <c r="C1848">
        <v>9780062499974</v>
      </c>
      <c r="D1848" t="s">
        <v>3725</v>
      </c>
      <c r="E1848" t="s">
        <v>3724</v>
      </c>
      <c r="F1848" t="s">
        <v>1119</v>
      </c>
      <c r="G1848" t="s">
        <v>16</v>
      </c>
      <c r="H1848" t="s">
        <v>1654</v>
      </c>
      <c r="I1848" t="s">
        <v>910</v>
      </c>
      <c r="J1848" s="1">
        <v>13.71</v>
      </c>
      <c r="K1848">
        <v>1</v>
      </c>
      <c r="L1848" s="1">
        <v>13.71</v>
      </c>
      <c r="M1848" s="8">
        <v>43452</v>
      </c>
    </row>
    <row r="1849" spans="1:13" x14ac:dyDescent="0.25">
      <c r="A1849" t="s">
        <v>3723</v>
      </c>
      <c r="C1849">
        <v>9781555978754</v>
      </c>
      <c r="D1849" t="s">
        <v>3722</v>
      </c>
      <c r="E1849" t="s">
        <v>170</v>
      </c>
      <c r="F1849" t="s">
        <v>3696</v>
      </c>
      <c r="G1849" t="s">
        <v>16</v>
      </c>
      <c r="H1849" t="s">
        <v>1658</v>
      </c>
      <c r="I1849" t="s">
        <v>910</v>
      </c>
      <c r="J1849" s="1">
        <v>20</v>
      </c>
      <c r="K1849">
        <v>1</v>
      </c>
      <c r="L1849" s="1">
        <v>20</v>
      </c>
      <c r="M1849" s="8">
        <v>43452</v>
      </c>
    </row>
    <row r="1850" spans="1:13" x14ac:dyDescent="0.25">
      <c r="A1850" t="s">
        <v>3721</v>
      </c>
      <c r="B1850" t="s">
        <v>190</v>
      </c>
      <c r="C1850">
        <v>9781427222411</v>
      </c>
      <c r="D1850" t="s">
        <v>3720</v>
      </c>
      <c r="E1850" t="s">
        <v>306</v>
      </c>
      <c r="F1850" t="s">
        <v>466</v>
      </c>
      <c r="G1850" t="s">
        <v>194</v>
      </c>
      <c r="H1850" t="s">
        <v>1097</v>
      </c>
      <c r="I1850" t="s">
        <v>925</v>
      </c>
      <c r="J1850" s="1">
        <v>84.99</v>
      </c>
      <c r="K1850">
        <v>1</v>
      </c>
      <c r="L1850" s="1">
        <v>84.99</v>
      </c>
      <c r="M1850" s="8">
        <v>43452</v>
      </c>
    </row>
    <row r="1851" spans="1:13" x14ac:dyDescent="0.25">
      <c r="A1851" t="s">
        <v>3719</v>
      </c>
      <c r="C1851">
        <v>9781524760373</v>
      </c>
      <c r="D1851" t="s">
        <v>3718</v>
      </c>
      <c r="E1851" t="s">
        <v>306</v>
      </c>
      <c r="F1851" t="s">
        <v>1106</v>
      </c>
      <c r="G1851" t="s">
        <v>16</v>
      </c>
      <c r="H1851" t="s">
        <v>1269</v>
      </c>
      <c r="I1851" t="s">
        <v>910</v>
      </c>
      <c r="J1851" s="1">
        <v>55</v>
      </c>
      <c r="K1851">
        <v>1</v>
      </c>
      <c r="L1851" s="1">
        <v>55</v>
      </c>
      <c r="M1851" s="8">
        <v>43452</v>
      </c>
    </row>
    <row r="1852" spans="1:13" x14ac:dyDescent="0.25">
      <c r="A1852" t="s">
        <v>2763</v>
      </c>
      <c r="B1852" t="s">
        <v>190</v>
      </c>
      <c r="C1852">
        <v>9781400201679</v>
      </c>
      <c r="D1852" t="s">
        <v>3134</v>
      </c>
      <c r="E1852" t="s">
        <v>2956</v>
      </c>
      <c r="F1852" t="s">
        <v>1869</v>
      </c>
      <c r="G1852" t="s">
        <v>194</v>
      </c>
      <c r="H1852" t="s">
        <v>1097</v>
      </c>
      <c r="I1852" t="s">
        <v>925</v>
      </c>
      <c r="J1852" s="1">
        <v>43.99</v>
      </c>
      <c r="K1852">
        <v>5</v>
      </c>
      <c r="L1852" s="1">
        <v>219.95</v>
      </c>
      <c r="M1852" s="8">
        <v>43452</v>
      </c>
    </row>
    <row r="1853" spans="1:13" x14ac:dyDescent="0.25">
      <c r="A1853" t="s">
        <v>3133</v>
      </c>
      <c r="B1853" t="s">
        <v>190</v>
      </c>
      <c r="C1853">
        <v>9780525630821</v>
      </c>
      <c r="D1853" t="s">
        <v>3717</v>
      </c>
      <c r="E1853" t="s">
        <v>170</v>
      </c>
      <c r="F1853" t="s">
        <v>1098</v>
      </c>
      <c r="G1853" t="s">
        <v>194</v>
      </c>
      <c r="H1853" t="s">
        <v>1097</v>
      </c>
      <c r="I1853" t="s">
        <v>925</v>
      </c>
      <c r="J1853" s="1">
        <v>95</v>
      </c>
      <c r="K1853">
        <v>1</v>
      </c>
      <c r="L1853" s="1">
        <v>95</v>
      </c>
      <c r="M1853" s="8">
        <v>43452</v>
      </c>
    </row>
    <row r="1854" spans="1:13" x14ac:dyDescent="0.25">
      <c r="A1854" t="s">
        <v>1586</v>
      </c>
      <c r="C1854">
        <v>9781250022127</v>
      </c>
      <c r="D1854" t="s">
        <v>12</v>
      </c>
      <c r="E1854" t="s">
        <v>282</v>
      </c>
      <c r="F1854" t="s">
        <v>1144</v>
      </c>
      <c r="G1854" t="s">
        <v>16</v>
      </c>
      <c r="H1854" t="s">
        <v>1658</v>
      </c>
      <c r="I1854" t="s">
        <v>910</v>
      </c>
      <c r="J1854" s="1">
        <v>40</v>
      </c>
      <c r="K1854">
        <v>1</v>
      </c>
      <c r="L1854" s="1">
        <v>40</v>
      </c>
      <c r="M1854" s="8">
        <v>43452</v>
      </c>
    </row>
    <row r="1855" spans="1:13" x14ac:dyDescent="0.25">
      <c r="A1855" t="s">
        <v>1180</v>
      </c>
      <c r="B1855" t="s">
        <v>190</v>
      </c>
      <c r="C1855">
        <v>9781781102640</v>
      </c>
      <c r="D1855" t="s">
        <v>3716</v>
      </c>
      <c r="E1855" t="s">
        <v>306</v>
      </c>
      <c r="F1855" t="s">
        <v>3715</v>
      </c>
      <c r="G1855" t="s">
        <v>194</v>
      </c>
      <c r="H1855" t="s">
        <v>1171</v>
      </c>
      <c r="I1855" t="s">
        <v>925</v>
      </c>
      <c r="J1855" s="1">
        <v>75</v>
      </c>
      <c r="K1855">
        <v>1</v>
      </c>
      <c r="L1855" s="1">
        <v>75</v>
      </c>
      <c r="M1855" s="8">
        <v>43452</v>
      </c>
    </row>
    <row r="1856" spans="1:13" x14ac:dyDescent="0.25">
      <c r="A1856" t="s">
        <v>3714</v>
      </c>
      <c r="C1856">
        <v>9780062439604</v>
      </c>
      <c r="D1856" t="s">
        <v>3713</v>
      </c>
      <c r="E1856" t="s">
        <v>502</v>
      </c>
      <c r="F1856" t="s">
        <v>1119</v>
      </c>
      <c r="G1856" t="s">
        <v>16</v>
      </c>
      <c r="H1856" t="s">
        <v>1654</v>
      </c>
      <c r="I1856" t="s">
        <v>910</v>
      </c>
      <c r="J1856" s="1">
        <v>14.99</v>
      </c>
      <c r="K1856">
        <v>1</v>
      </c>
      <c r="L1856" s="1">
        <v>14.99</v>
      </c>
      <c r="M1856" s="8">
        <v>43452</v>
      </c>
    </row>
    <row r="1857" spans="1:13" x14ac:dyDescent="0.25">
      <c r="A1857" t="s">
        <v>3712</v>
      </c>
      <c r="C1857">
        <v>9781538716076</v>
      </c>
      <c r="D1857" t="s">
        <v>3711</v>
      </c>
      <c r="E1857" t="s">
        <v>1053</v>
      </c>
      <c r="F1857" t="s">
        <v>1107</v>
      </c>
      <c r="G1857" t="s">
        <v>16</v>
      </c>
      <c r="H1857" t="s">
        <v>1097</v>
      </c>
      <c r="I1857" t="s">
        <v>910</v>
      </c>
      <c r="J1857" s="1">
        <v>84</v>
      </c>
      <c r="K1857">
        <v>1</v>
      </c>
      <c r="L1857" s="1">
        <v>84</v>
      </c>
      <c r="M1857" s="8">
        <v>43452</v>
      </c>
    </row>
    <row r="1858" spans="1:13" x14ac:dyDescent="0.25">
      <c r="A1858" t="s">
        <v>3495</v>
      </c>
      <c r="B1858" t="s">
        <v>190</v>
      </c>
      <c r="C1858">
        <v>9781549145452</v>
      </c>
      <c r="D1858" t="s">
        <v>3710</v>
      </c>
      <c r="E1858" t="s">
        <v>3493</v>
      </c>
      <c r="F1858" t="s">
        <v>2163</v>
      </c>
      <c r="G1858" t="s">
        <v>194</v>
      </c>
      <c r="H1858" t="s">
        <v>1097</v>
      </c>
      <c r="I1858" t="s">
        <v>925</v>
      </c>
      <c r="J1858" s="1">
        <v>47.99</v>
      </c>
      <c r="K1858">
        <v>1</v>
      </c>
      <c r="L1858" s="1">
        <v>47.99</v>
      </c>
      <c r="M1858" s="8">
        <v>43452</v>
      </c>
    </row>
    <row r="1859" spans="1:13" x14ac:dyDescent="0.25">
      <c r="A1859" t="s">
        <v>3709</v>
      </c>
      <c r="B1859" t="s">
        <v>190</v>
      </c>
      <c r="C1859">
        <v>9781250308139</v>
      </c>
      <c r="D1859" t="s">
        <v>1018</v>
      </c>
      <c r="E1859" t="s">
        <v>282</v>
      </c>
      <c r="F1859" t="s">
        <v>466</v>
      </c>
      <c r="G1859" t="s">
        <v>194</v>
      </c>
      <c r="H1859" t="s">
        <v>1097</v>
      </c>
      <c r="I1859" t="s">
        <v>925</v>
      </c>
      <c r="J1859" s="1">
        <v>59.99</v>
      </c>
      <c r="K1859">
        <v>1</v>
      </c>
      <c r="L1859" s="1">
        <v>59.99</v>
      </c>
      <c r="M1859" s="8">
        <v>43452</v>
      </c>
    </row>
    <row r="1860" spans="1:13" x14ac:dyDescent="0.25">
      <c r="A1860" t="s">
        <v>3708</v>
      </c>
      <c r="C1860">
        <v>9780451490810</v>
      </c>
      <c r="D1860" t="s">
        <v>3707</v>
      </c>
      <c r="E1860" t="s">
        <v>180</v>
      </c>
      <c r="F1860" t="s">
        <v>1095</v>
      </c>
      <c r="G1860" t="s">
        <v>16</v>
      </c>
      <c r="H1860" t="s">
        <v>1269</v>
      </c>
      <c r="I1860" t="s">
        <v>910</v>
      </c>
      <c r="J1860" s="1">
        <v>45</v>
      </c>
      <c r="K1860">
        <v>1</v>
      </c>
      <c r="L1860" s="1">
        <v>45</v>
      </c>
      <c r="M1860" s="8">
        <v>43452</v>
      </c>
    </row>
    <row r="1861" spans="1:13" x14ac:dyDescent="0.25">
      <c r="A1861" t="s">
        <v>3706</v>
      </c>
      <c r="C1861">
        <v>9780062795342</v>
      </c>
      <c r="D1861" t="s">
        <v>3705</v>
      </c>
      <c r="E1861" t="s">
        <v>3704</v>
      </c>
      <c r="F1861" t="s">
        <v>1119</v>
      </c>
      <c r="G1861" t="s">
        <v>16</v>
      </c>
      <c r="H1861" t="s">
        <v>1654</v>
      </c>
      <c r="I1861" t="s">
        <v>910</v>
      </c>
      <c r="J1861" s="1">
        <v>18.989999999999998</v>
      </c>
      <c r="K1861">
        <v>1</v>
      </c>
      <c r="L1861" s="1">
        <v>18.989999999999998</v>
      </c>
      <c r="M1861" s="8">
        <v>43452</v>
      </c>
    </row>
    <row r="1862" spans="1:13" x14ac:dyDescent="0.25">
      <c r="A1862" t="s">
        <v>3483</v>
      </c>
      <c r="B1862" t="s">
        <v>190</v>
      </c>
      <c r="C1862">
        <v>9780525501428</v>
      </c>
      <c r="D1862" t="s">
        <v>1099</v>
      </c>
      <c r="E1862" t="s">
        <v>932</v>
      </c>
      <c r="F1862" t="s">
        <v>1098</v>
      </c>
      <c r="G1862" t="s">
        <v>194</v>
      </c>
      <c r="H1862" t="s">
        <v>1097</v>
      </c>
      <c r="I1862" t="s">
        <v>925</v>
      </c>
      <c r="J1862" s="1">
        <v>57</v>
      </c>
      <c r="K1862">
        <v>1</v>
      </c>
      <c r="L1862" s="1">
        <v>57</v>
      </c>
      <c r="M1862" s="8">
        <v>43452</v>
      </c>
    </row>
    <row r="1863" spans="1:13" x14ac:dyDescent="0.25">
      <c r="A1863" t="s">
        <v>3703</v>
      </c>
      <c r="C1863">
        <v>9781501191435</v>
      </c>
      <c r="D1863" t="s">
        <v>3702</v>
      </c>
      <c r="E1863" t="s">
        <v>544</v>
      </c>
      <c r="F1863" t="s">
        <v>3701</v>
      </c>
      <c r="G1863" t="s">
        <v>16</v>
      </c>
      <c r="H1863" t="s">
        <v>1094</v>
      </c>
      <c r="I1863" t="s">
        <v>910</v>
      </c>
      <c r="J1863" s="1">
        <v>15.99</v>
      </c>
      <c r="K1863">
        <v>1</v>
      </c>
      <c r="L1863" s="1">
        <v>15.99</v>
      </c>
      <c r="M1863" s="8">
        <v>43452</v>
      </c>
    </row>
    <row r="1864" spans="1:13" x14ac:dyDescent="0.25">
      <c r="A1864" t="s">
        <v>3700</v>
      </c>
      <c r="C1864">
        <v>9780062856418</v>
      </c>
      <c r="D1864" t="s">
        <v>3699</v>
      </c>
      <c r="E1864" t="s">
        <v>180</v>
      </c>
      <c r="F1864" t="s">
        <v>1119</v>
      </c>
      <c r="G1864" t="s">
        <v>16</v>
      </c>
      <c r="H1864" t="s">
        <v>1654</v>
      </c>
      <c r="I1864" t="s">
        <v>910</v>
      </c>
      <c r="J1864" s="1">
        <v>27.99</v>
      </c>
      <c r="K1864">
        <v>1</v>
      </c>
      <c r="L1864" s="1">
        <v>27.99</v>
      </c>
      <c r="M1864" s="8">
        <v>43452</v>
      </c>
    </row>
    <row r="1865" spans="1:13" x14ac:dyDescent="0.25">
      <c r="A1865" t="s">
        <v>3698</v>
      </c>
      <c r="C1865">
        <v>9781644451007</v>
      </c>
      <c r="D1865" t="s">
        <v>3697</v>
      </c>
      <c r="E1865" t="s">
        <v>170</v>
      </c>
      <c r="F1865" t="s">
        <v>3696</v>
      </c>
      <c r="G1865" t="s">
        <v>16</v>
      </c>
      <c r="H1865" t="s">
        <v>1658</v>
      </c>
      <c r="I1865" t="s">
        <v>910</v>
      </c>
      <c r="J1865" s="1">
        <v>20</v>
      </c>
      <c r="K1865">
        <v>1</v>
      </c>
      <c r="L1865" s="1">
        <v>20</v>
      </c>
      <c r="M1865" s="8">
        <v>43452</v>
      </c>
    </row>
    <row r="1866" spans="1:13" x14ac:dyDescent="0.25">
      <c r="A1866" t="s">
        <v>3695</v>
      </c>
      <c r="C1866">
        <v>9781946136527</v>
      </c>
      <c r="D1866" t="s">
        <v>2299</v>
      </c>
      <c r="E1866" t="s">
        <v>172</v>
      </c>
      <c r="F1866" t="s">
        <v>3694</v>
      </c>
      <c r="G1866" t="s">
        <v>16</v>
      </c>
      <c r="H1866" t="s">
        <v>1097</v>
      </c>
      <c r="I1866" t="s">
        <v>3352</v>
      </c>
      <c r="J1866" s="1">
        <v>3</v>
      </c>
      <c r="K1866">
        <v>1</v>
      </c>
      <c r="L1866" s="1">
        <v>3</v>
      </c>
      <c r="M1866" s="8">
        <v>43452</v>
      </c>
    </row>
    <row r="1867" spans="1:13" x14ac:dyDescent="0.25">
      <c r="A1867" t="s">
        <v>3693</v>
      </c>
      <c r="B1867" t="s">
        <v>190</v>
      </c>
      <c r="C1867">
        <v>9781338243833</v>
      </c>
      <c r="D1867" t="s">
        <v>3692</v>
      </c>
      <c r="E1867" t="s">
        <v>306</v>
      </c>
      <c r="F1867" t="s">
        <v>3691</v>
      </c>
      <c r="G1867" t="s">
        <v>194</v>
      </c>
      <c r="H1867" t="s">
        <v>1097</v>
      </c>
      <c r="I1867" t="s">
        <v>925</v>
      </c>
      <c r="J1867" s="1">
        <v>74.989999999999995</v>
      </c>
      <c r="K1867">
        <v>1</v>
      </c>
      <c r="L1867" s="1">
        <v>74.989999999999995</v>
      </c>
      <c r="M1867" s="8">
        <v>43452</v>
      </c>
    </row>
    <row r="1868" spans="1:13" x14ac:dyDescent="0.25">
      <c r="A1868" t="s">
        <v>1661</v>
      </c>
      <c r="B1868" t="s">
        <v>1660</v>
      </c>
      <c r="C1868">
        <v>9781466805361</v>
      </c>
      <c r="D1868" t="s">
        <v>1659</v>
      </c>
      <c r="E1868" t="s">
        <v>231</v>
      </c>
      <c r="F1868" t="s">
        <v>1431</v>
      </c>
      <c r="G1868" t="s">
        <v>16</v>
      </c>
      <c r="H1868" t="s">
        <v>1658</v>
      </c>
      <c r="I1868" t="s">
        <v>910</v>
      </c>
      <c r="J1868" s="1">
        <v>40</v>
      </c>
      <c r="K1868">
        <v>1</v>
      </c>
      <c r="L1868" s="1">
        <v>40</v>
      </c>
      <c r="M1868" s="8">
        <v>43452</v>
      </c>
    </row>
    <row r="1869" spans="1:13" x14ac:dyDescent="0.25">
      <c r="A1869" t="s">
        <v>3477</v>
      </c>
      <c r="B1869" t="s">
        <v>190</v>
      </c>
      <c r="C1869">
        <v>9781427299130</v>
      </c>
      <c r="D1869" t="s">
        <v>1838</v>
      </c>
      <c r="E1869" t="s">
        <v>374</v>
      </c>
      <c r="F1869" t="s">
        <v>466</v>
      </c>
      <c r="G1869" t="s">
        <v>194</v>
      </c>
      <c r="H1869" t="s">
        <v>1097</v>
      </c>
      <c r="I1869" t="s">
        <v>925</v>
      </c>
      <c r="J1869" s="1">
        <v>74.989999999999995</v>
      </c>
      <c r="K1869">
        <v>3</v>
      </c>
      <c r="L1869" s="1">
        <v>224.97</v>
      </c>
      <c r="M1869" s="8">
        <v>43452</v>
      </c>
    </row>
    <row r="1870" spans="1:13" x14ac:dyDescent="0.25">
      <c r="A1870" t="s">
        <v>3105</v>
      </c>
      <c r="B1870" t="s">
        <v>190</v>
      </c>
      <c r="C1870">
        <v>9780553399745</v>
      </c>
      <c r="D1870" t="s">
        <v>3072</v>
      </c>
      <c r="E1870" t="s">
        <v>3071</v>
      </c>
      <c r="F1870" t="s">
        <v>1098</v>
      </c>
      <c r="G1870" t="s">
        <v>194</v>
      </c>
      <c r="H1870" t="s">
        <v>1097</v>
      </c>
      <c r="I1870" t="s">
        <v>925</v>
      </c>
      <c r="J1870" s="1">
        <v>66.5</v>
      </c>
      <c r="K1870">
        <v>1</v>
      </c>
      <c r="L1870" s="1">
        <v>66.5</v>
      </c>
      <c r="M1870" s="8">
        <v>43452</v>
      </c>
    </row>
    <row r="1871" spans="1:13" x14ac:dyDescent="0.25">
      <c r="A1871" t="s">
        <v>3690</v>
      </c>
      <c r="B1871" t="s">
        <v>190</v>
      </c>
      <c r="C1871">
        <v>9781984827159</v>
      </c>
      <c r="D1871" t="s">
        <v>3689</v>
      </c>
      <c r="E1871" t="s">
        <v>180</v>
      </c>
      <c r="F1871" t="s">
        <v>1098</v>
      </c>
      <c r="G1871" t="s">
        <v>194</v>
      </c>
      <c r="H1871" t="s">
        <v>1097</v>
      </c>
      <c r="I1871" t="s">
        <v>925</v>
      </c>
      <c r="J1871" s="1">
        <v>76</v>
      </c>
      <c r="K1871">
        <v>1</v>
      </c>
      <c r="L1871" s="1">
        <v>76</v>
      </c>
      <c r="M1871" s="8">
        <v>43452</v>
      </c>
    </row>
    <row r="1872" spans="1:13" x14ac:dyDescent="0.25">
      <c r="A1872" t="s">
        <v>3688</v>
      </c>
      <c r="C1872">
        <v>9780525574705</v>
      </c>
      <c r="D1872" t="s">
        <v>3687</v>
      </c>
      <c r="E1872" t="s">
        <v>180</v>
      </c>
      <c r="F1872" t="s">
        <v>1106</v>
      </c>
      <c r="G1872" t="s">
        <v>16</v>
      </c>
      <c r="H1872" t="s">
        <v>1269</v>
      </c>
      <c r="I1872" t="s">
        <v>910</v>
      </c>
      <c r="J1872" s="1">
        <v>55</v>
      </c>
      <c r="K1872">
        <v>1</v>
      </c>
      <c r="L1872" s="1">
        <v>55</v>
      </c>
      <c r="M1872" s="8">
        <v>43452</v>
      </c>
    </row>
    <row r="1873" spans="1:13" x14ac:dyDescent="0.25">
      <c r="A1873" t="s">
        <v>2007</v>
      </c>
      <c r="C1873">
        <v>9781451645866</v>
      </c>
      <c r="D1873" t="s">
        <v>2006</v>
      </c>
      <c r="E1873" t="s">
        <v>988</v>
      </c>
      <c r="F1873" t="s">
        <v>1158</v>
      </c>
      <c r="G1873" t="s">
        <v>16</v>
      </c>
      <c r="H1873" t="s">
        <v>1094</v>
      </c>
      <c r="I1873" t="s">
        <v>910</v>
      </c>
      <c r="J1873" s="1">
        <v>18.989999999999998</v>
      </c>
      <c r="K1873">
        <v>1</v>
      </c>
      <c r="L1873" s="1">
        <v>18.989999999999998</v>
      </c>
      <c r="M1873" s="8">
        <v>43452</v>
      </c>
    </row>
    <row r="1874" spans="1:13" x14ac:dyDescent="0.25">
      <c r="A1874" t="s">
        <v>3271</v>
      </c>
      <c r="B1874" t="s">
        <v>190</v>
      </c>
      <c r="C1874">
        <v>9781478945499</v>
      </c>
      <c r="D1874" t="s">
        <v>3270</v>
      </c>
      <c r="E1874" t="s">
        <v>170</v>
      </c>
      <c r="F1874" t="s">
        <v>2163</v>
      </c>
      <c r="G1874" t="s">
        <v>194</v>
      </c>
      <c r="H1874" t="s">
        <v>1097</v>
      </c>
      <c r="I1874" t="s">
        <v>925</v>
      </c>
      <c r="J1874" s="1">
        <v>45.49</v>
      </c>
      <c r="K1874">
        <v>1</v>
      </c>
      <c r="L1874" s="1">
        <v>45.49</v>
      </c>
      <c r="M1874" s="8">
        <v>43452</v>
      </c>
    </row>
    <row r="1875" spans="1:13" x14ac:dyDescent="0.25">
      <c r="A1875" t="s">
        <v>3686</v>
      </c>
      <c r="B1875" t="s">
        <v>190</v>
      </c>
      <c r="C1875">
        <v>9781442380899</v>
      </c>
      <c r="D1875" t="s">
        <v>3685</v>
      </c>
      <c r="E1875" t="s">
        <v>175</v>
      </c>
      <c r="F1875" t="s">
        <v>1190</v>
      </c>
      <c r="G1875" t="s">
        <v>194</v>
      </c>
      <c r="H1875" t="s">
        <v>1097</v>
      </c>
      <c r="I1875" t="s">
        <v>925</v>
      </c>
      <c r="J1875" s="1">
        <v>99.99</v>
      </c>
      <c r="K1875">
        <v>1</v>
      </c>
      <c r="L1875" s="1">
        <v>99.99</v>
      </c>
      <c r="M1875" s="8">
        <v>43452</v>
      </c>
    </row>
    <row r="1876" spans="1:13" x14ac:dyDescent="0.25">
      <c r="A1876" t="s">
        <v>3469</v>
      </c>
      <c r="B1876" t="s">
        <v>190</v>
      </c>
      <c r="C1876">
        <v>9781524774349</v>
      </c>
      <c r="D1876" t="s">
        <v>3468</v>
      </c>
      <c r="E1876" t="s">
        <v>399</v>
      </c>
      <c r="F1876" t="s">
        <v>1098</v>
      </c>
      <c r="G1876" t="s">
        <v>194</v>
      </c>
      <c r="H1876" t="s">
        <v>1097</v>
      </c>
      <c r="I1876" t="s">
        <v>925</v>
      </c>
      <c r="J1876" s="1">
        <v>95</v>
      </c>
      <c r="K1876">
        <v>2</v>
      </c>
      <c r="L1876" s="1">
        <v>190</v>
      </c>
      <c r="M1876" s="8">
        <v>43452</v>
      </c>
    </row>
    <row r="1877" spans="1:13" x14ac:dyDescent="0.25">
      <c r="A1877" t="s">
        <v>3684</v>
      </c>
      <c r="B1877" t="s">
        <v>190</v>
      </c>
      <c r="C1877">
        <v>9780062803139</v>
      </c>
      <c r="D1877" t="s">
        <v>3683</v>
      </c>
      <c r="E1877" t="s">
        <v>3682</v>
      </c>
      <c r="F1877" t="s">
        <v>1119</v>
      </c>
      <c r="G1877" t="s">
        <v>194</v>
      </c>
      <c r="H1877" t="s">
        <v>1097</v>
      </c>
      <c r="I1877" t="s">
        <v>925</v>
      </c>
      <c r="J1877" s="1">
        <v>47.59</v>
      </c>
      <c r="K1877">
        <v>1</v>
      </c>
      <c r="L1877" s="1">
        <v>47.59</v>
      </c>
      <c r="M1877" s="8">
        <v>43452</v>
      </c>
    </row>
    <row r="1878" spans="1:13" x14ac:dyDescent="0.25">
      <c r="A1878" t="s">
        <v>70</v>
      </c>
      <c r="C1878">
        <v>9781429945370</v>
      </c>
      <c r="D1878" t="s">
        <v>12</v>
      </c>
      <c r="E1878" t="s">
        <v>282</v>
      </c>
      <c r="F1878" t="s">
        <v>1144</v>
      </c>
      <c r="G1878" t="s">
        <v>16</v>
      </c>
      <c r="H1878" t="s">
        <v>1658</v>
      </c>
      <c r="I1878" t="s">
        <v>910</v>
      </c>
      <c r="J1878" s="1">
        <v>40</v>
      </c>
      <c r="K1878">
        <v>1</v>
      </c>
      <c r="L1878" s="1">
        <v>40</v>
      </c>
      <c r="M1878" s="8">
        <v>43452</v>
      </c>
    </row>
    <row r="1879" spans="1:13" x14ac:dyDescent="0.25">
      <c r="A1879" t="s">
        <v>3681</v>
      </c>
      <c r="C1879">
        <v>9781940785288</v>
      </c>
      <c r="D1879" t="s">
        <v>3680</v>
      </c>
      <c r="E1879" t="s">
        <v>172</v>
      </c>
      <c r="F1879" t="s">
        <v>3679</v>
      </c>
      <c r="G1879" t="s">
        <v>16</v>
      </c>
      <c r="H1879" t="s">
        <v>1097</v>
      </c>
      <c r="I1879" t="s">
        <v>910</v>
      </c>
      <c r="J1879" s="1">
        <v>4.99</v>
      </c>
      <c r="K1879">
        <v>1</v>
      </c>
      <c r="L1879" s="1">
        <v>4.99</v>
      </c>
      <c r="M1879" s="8">
        <v>43452</v>
      </c>
    </row>
    <row r="1880" spans="1:13" x14ac:dyDescent="0.25">
      <c r="A1880" t="s">
        <v>3429</v>
      </c>
      <c r="C1880">
        <v>9780399181009</v>
      </c>
      <c r="D1880" t="s">
        <v>3430</v>
      </c>
      <c r="E1880" t="s">
        <v>3431</v>
      </c>
      <c r="F1880" t="s">
        <v>1101</v>
      </c>
      <c r="G1880" t="s">
        <v>16</v>
      </c>
      <c r="H1880" t="s">
        <v>1269</v>
      </c>
      <c r="I1880" t="s">
        <v>910</v>
      </c>
      <c r="J1880" s="1">
        <v>55</v>
      </c>
      <c r="K1880">
        <v>1</v>
      </c>
      <c r="L1880" s="1">
        <v>55</v>
      </c>
      <c r="M1880" s="8">
        <v>43452</v>
      </c>
    </row>
    <row r="1881" spans="1:13" x14ac:dyDescent="0.25">
      <c r="A1881" t="s">
        <v>3678</v>
      </c>
      <c r="B1881" t="s">
        <v>190</v>
      </c>
      <c r="C1881">
        <v>9780062866998</v>
      </c>
      <c r="D1881" t="s">
        <v>3677</v>
      </c>
      <c r="E1881" t="s">
        <v>237</v>
      </c>
      <c r="F1881" t="s">
        <v>1119</v>
      </c>
      <c r="G1881" t="s">
        <v>194</v>
      </c>
      <c r="H1881" t="s">
        <v>1097</v>
      </c>
      <c r="I1881" t="s">
        <v>925</v>
      </c>
      <c r="J1881" s="1">
        <v>52.99</v>
      </c>
      <c r="K1881">
        <v>1</v>
      </c>
      <c r="L1881" s="1">
        <v>52.99</v>
      </c>
      <c r="M1881" s="8">
        <v>43452</v>
      </c>
    </row>
    <row r="1882" spans="1:13" x14ac:dyDescent="0.25">
      <c r="A1882" t="s">
        <v>2624</v>
      </c>
      <c r="B1882" t="s">
        <v>190</v>
      </c>
      <c r="C1882">
        <v>9780525635598</v>
      </c>
      <c r="D1882" t="s">
        <v>3676</v>
      </c>
      <c r="E1882" t="s">
        <v>170</v>
      </c>
      <c r="F1882" t="s">
        <v>1098</v>
      </c>
      <c r="G1882" t="s">
        <v>194</v>
      </c>
      <c r="H1882" t="s">
        <v>1097</v>
      </c>
      <c r="I1882" t="s">
        <v>925</v>
      </c>
      <c r="J1882" s="1">
        <v>66.5</v>
      </c>
      <c r="K1882">
        <v>1</v>
      </c>
      <c r="L1882" s="1">
        <v>66.5</v>
      </c>
      <c r="M1882" s="8">
        <v>43452</v>
      </c>
    </row>
    <row r="1883" spans="1:13" x14ac:dyDescent="0.25">
      <c r="A1883" t="s">
        <v>3675</v>
      </c>
      <c r="C1883">
        <v>9781599909394</v>
      </c>
      <c r="D1883" t="s">
        <v>1378</v>
      </c>
      <c r="E1883" t="s">
        <v>306</v>
      </c>
      <c r="F1883" t="s">
        <v>1379</v>
      </c>
      <c r="G1883" t="s">
        <v>16</v>
      </c>
      <c r="H1883" t="s">
        <v>1097</v>
      </c>
      <c r="I1883" t="s">
        <v>910</v>
      </c>
      <c r="J1883" s="1">
        <v>27</v>
      </c>
      <c r="K1883">
        <v>1</v>
      </c>
      <c r="L1883" s="1">
        <v>27</v>
      </c>
      <c r="M1883" s="8">
        <v>43452</v>
      </c>
    </row>
    <row r="1884" spans="1:13" x14ac:dyDescent="0.25">
      <c r="A1884" t="s">
        <v>3674</v>
      </c>
      <c r="B1884" t="s">
        <v>190</v>
      </c>
      <c r="C1884">
        <v>9781549145698</v>
      </c>
      <c r="D1884" t="s">
        <v>3673</v>
      </c>
      <c r="E1884" t="s">
        <v>3672</v>
      </c>
      <c r="F1884" t="s">
        <v>2163</v>
      </c>
      <c r="G1884" t="s">
        <v>194</v>
      </c>
      <c r="H1884" t="s">
        <v>1097</v>
      </c>
      <c r="I1884" t="s">
        <v>925</v>
      </c>
      <c r="J1884" s="1">
        <v>59.99</v>
      </c>
      <c r="K1884">
        <v>1</v>
      </c>
      <c r="L1884" s="1">
        <v>59.99</v>
      </c>
      <c r="M1884" s="8">
        <v>43452</v>
      </c>
    </row>
    <row r="1885" spans="1:13" x14ac:dyDescent="0.25">
      <c r="A1885" t="s">
        <v>77</v>
      </c>
      <c r="C1885">
        <v>9781429972895</v>
      </c>
      <c r="D1885" t="s">
        <v>12</v>
      </c>
      <c r="E1885" t="s">
        <v>282</v>
      </c>
      <c r="F1885" t="s">
        <v>1144</v>
      </c>
      <c r="G1885" t="s">
        <v>16</v>
      </c>
      <c r="H1885" t="s">
        <v>1658</v>
      </c>
      <c r="I1885" t="s">
        <v>910</v>
      </c>
      <c r="J1885" s="1">
        <v>40</v>
      </c>
      <c r="K1885">
        <v>1</v>
      </c>
      <c r="L1885" s="1">
        <v>40</v>
      </c>
      <c r="M1885" s="8">
        <v>43452</v>
      </c>
    </row>
    <row r="1886" spans="1:13" x14ac:dyDescent="0.25">
      <c r="A1886" t="s">
        <v>3460</v>
      </c>
      <c r="B1886" t="s">
        <v>190</v>
      </c>
      <c r="C1886">
        <v>9780062865502</v>
      </c>
      <c r="D1886" t="s">
        <v>3459</v>
      </c>
      <c r="E1886" t="s">
        <v>237</v>
      </c>
      <c r="F1886" t="s">
        <v>1119</v>
      </c>
      <c r="G1886" t="s">
        <v>194</v>
      </c>
      <c r="H1886" t="s">
        <v>1097</v>
      </c>
      <c r="I1886" t="s">
        <v>925</v>
      </c>
      <c r="J1886" s="1">
        <v>92.99</v>
      </c>
      <c r="K1886">
        <v>1</v>
      </c>
      <c r="L1886" s="1">
        <v>92.99</v>
      </c>
      <c r="M1886" s="8">
        <v>43452</v>
      </c>
    </row>
    <row r="1887" spans="1:13" x14ac:dyDescent="0.25">
      <c r="A1887" t="s">
        <v>3233</v>
      </c>
      <c r="B1887" t="s">
        <v>190</v>
      </c>
      <c r="C1887">
        <v>9780525640394</v>
      </c>
      <c r="D1887" t="s">
        <v>3455</v>
      </c>
      <c r="E1887" t="s">
        <v>170</v>
      </c>
      <c r="F1887" t="s">
        <v>1098</v>
      </c>
      <c r="G1887" t="s">
        <v>194</v>
      </c>
      <c r="H1887" t="s">
        <v>1097</v>
      </c>
      <c r="I1887" t="s">
        <v>925</v>
      </c>
      <c r="J1887" s="1">
        <v>66.5</v>
      </c>
      <c r="K1887">
        <v>1</v>
      </c>
      <c r="L1887" s="1">
        <v>66.5</v>
      </c>
      <c r="M1887" s="8">
        <v>43452</v>
      </c>
    </row>
    <row r="1888" spans="1:13" x14ac:dyDescent="0.25">
      <c r="A1888" t="s">
        <v>3233</v>
      </c>
      <c r="C1888">
        <v>9780735219113</v>
      </c>
      <c r="D1888" t="s">
        <v>3232</v>
      </c>
      <c r="E1888" t="s">
        <v>170</v>
      </c>
      <c r="F1888" t="s">
        <v>1095</v>
      </c>
      <c r="G1888" t="s">
        <v>16</v>
      </c>
      <c r="H1888" t="s">
        <v>1269</v>
      </c>
      <c r="I1888" t="s">
        <v>910</v>
      </c>
      <c r="J1888" s="1">
        <v>55</v>
      </c>
      <c r="K1888">
        <v>1</v>
      </c>
      <c r="L1888" s="1">
        <v>55</v>
      </c>
      <c r="M1888" s="8">
        <v>43452</v>
      </c>
    </row>
    <row r="1889" spans="1:13" x14ac:dyDescent="0.25">
      <c r="A1889" t="s">
        <v>3671</v>
      </c>
      <c r="B1889" t="s">
        <v>190</v>
      </c>
      <c r="C1889">
        <v>9781549147142</v>
      </c>
      <c r="D1889" t="s">
        <v>3670</v>
      </c>
      <c r="E1889" t="s">
        <v>3669</v>
      </c>
      <c r="F1889" t="s">
        <v>2163</v>
      </c>
      <c r="G1889" t="s">
        <v>194</v>
      </c>
      <c r="H1889" t="s">
        <v>1097</v>
      </c>
      <c r="I1889" t="s">
        <v>925</v>
      </c>
      <c r="J1889" s="1">
        <v>47.99</v>
      </c>
      <c r="K1889">
        <v>1</v>
      </c>
      <c r="L1889" s="1">
        <v>47.99</v>
      </c>
      <c r="M1889" s="8">
        <v>43452</v>
      </c>
    </row>
    <row r="1890" spans="1:13" x14ac:dyDescent="0.25">
      <c r="A1890" t="s">
        <v>3668</v>
      </c>
      <c r="B1890" t="s">
        <v>190</v>
      </c>
      <c r="C1890">
        <v>9781524751739</v>
      </c>
      <c r="D1890" t="s">
        <v>3667</v>
      </c>
      <c r="E1890" t="s">
        <v>3666</v>
      </c>
      <c r="F1890" t="s">
        <v>1098</v>
      </c>
      <c r="G1890" t="s">
        <v>194</v>
      </c>
      <c r="H1890" t="s">
        <v>1097</v>
      </c>
      <c r="I1890" t="s">
        <v>925</v>
      </c>
      <c r="J1890" s="1">
        <v>76</v>
      </c>
      <c r="K1890">
        <v>1</v>
      </c>
      <c r="L1890" s="1">
        <v>76</v>
      </c>
      <c r="M1890" s="8">
        <v>43452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Unit Summary</vt:lpstr>
      <vt:lpstr>Order Totals</vt:lpstr>
      <vt:lpstr>Count by Format</vt:lpstr>
      <vt:lpstr>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MCF, Staff</dc:creator>
  <cp:lastModifiedBy>mcflib</cp:lastModifiedBy>
  <dcterms:created xsi:type="dcterms:W3CDTF">2013-12-16T22:17:52Z</dcterms:created>
  <dcterms:modified xsi:type="dcterms:W3CDTF">2018-12-18T21:06:48Z</dcterms:modified>
</cp:coreProperties>
</file>