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<sst xmlns="http://schemas.openxmlformats.org/spreadsheetml/2006/main" count="330" uniqueCount="120">
  <si>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</si>
  <si>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</si>
  <si>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</si>
  <si>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</si>
  <si>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</si>
  <si>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</si>
  <si>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</si>
  <si>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</si>
  <si>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</si>
  <si>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</si>
  <si>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</si>
  <si>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</si>
  <si>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</si>
  <si>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</si>
  <si>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</si>
  <si>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</si>
  <si>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</si>
  <si>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</si>
  <si>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</si>
  <si>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</si>
  <si>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</si>
  <si>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</si>
  <si>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</si>
  <si>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</si>
  <si>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</si>
  <si>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</si>
  <si>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</si>
  <si>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</si>
  <si>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</si>
  <si>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</si>
  <si>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</si>
  <si>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</si>
  <si>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</si>
  <si>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</si>
  <si>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</si>
  <si>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</si>
  <si>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</si>
  <si>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</si>
  <si>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</si>
  <si>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</si>
  <si>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</si>
  <si>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</si>
  <si>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</si>
  <si>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</si>
  <si>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</si>
  <si>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</si>
  <si>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</si>
  <si>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</si>
  <si>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</si>
  <si>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</si>
  <si>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</si>
  <si>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</si>
  <si>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</si>
  <si>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</si>
  <si>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</si>
  <si>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</si>
  <si>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</si>
  <si>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</si>
  <si>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</si>
  <si>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</si>
  <si>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</si>
  <si>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</si>
  <si>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</si>
  <si>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</si>
  <si>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</si>
  <si>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</si>
  <si>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</si>
  <si>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</si>
  <si>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</si>
  <si>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</si>
  <si>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</si>
  <si>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</si>
  <si>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</si>
  <si>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</si>
  <si>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</si>
  <si>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</si>
  <si>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</si>
  <si>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</si>
  <si>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</si>
  <si>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</si>
  <si>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</si>
  <si>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</si>
  <si>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</si>
  <si>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</si>
  <si>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</si>
  <si>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</si>
  <si>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</si>
  <si>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</si>
  <si>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</si>
  <si>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</si>
  <si>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</si>
  <si>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</si>
  <si>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</si>
  <si>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</si>
  <si>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</si>
  <si>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</si>
  <si>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</si>
  <si>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</si>
  <si>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</si>
  <si>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</si>
  <si>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APRIL 2022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</si>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</sst>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2</v>
      </c>
      <c r="C10" s="5">
        <v>2749</v>
      </c>
      <c r="D10" s="6">
        <v>1704</v>
      </c>
      <c r="E10" s="5">
        <v>4420</v>
      </c>
      <c r="F10" s="5">
        <v>17558</v>
      </c>
      <c r="G10" s="5">
        <v>11512</v>
      </c>
      <c r="H10" s="7">
        <v>0.5251911049339819</v>
      </c>
      <c r="I10" s="8">
        <v>0.6144796380090498</v>
      </c>
      <c r="J10" s="5">
        <v>1369</v>
      </c>
      <c r="K10" s="7">
        <v>0.006108307566002293</v>
      </c>
      <c r="L10" s="5">
        <v>1289</v>
      </c>
      <c r="M10" s="5">
        <v>5695</v>
      </c>
      <c r="N10" s="5">
        <v>6546</v>
      </c>
      <c r="O10" s="7">
        <v>-0.1300030553009471</v>
      </c>
    </row>
    <row r="11" spans="1:15" ht="11.3" customHeight="1">
      <c r="A11" s="3" t="s">
        <v>16</v>
      </c>
      <c r="B11" s="9">
        <v>2</v>
      </c>
      <c r="C11" s="9">
        <v>744</v>
      </c>
      <c r="D11" s="10">
        <v>631</v>
      </c>
      <c r="E11" s="9">
        <v>1155</v>
      </c>
      <c r="F11" s="9">
        <v>4593</v>
      </c>
      <c r="G11" s="9">
        <v>4041</v>
      </c>
      <c r="H11" s="11">
        <v>0.1365998515219005</v>
      </c>
      <c r="I11" s="12">
        <v>0.4536796536796537</v>
      </c>
      <c r="J11" s="9">
        <v>522</v>
      </c>
      <c r="K11" s="11">
        <v>0.002329099013479326</v>
      </c>
      <c r="L11" s="9">
        <v>426</v>
      </c>
      <c r="M11" s="9">
        <v>1669</v>
      </c>
      <c r="N11" s="9">
        <v>1543</v>
      </c>
      <c r="O11" s="11">
        <v>0.08165910563836681</v>
      </c>
    </row>
    <row r="12" spans="1:15" ht="11.3" customHeight="1">
      <c r="A12" s="3" t="s">
        <v>17</v>
      </c>
      <c r="B12" s="9">
        <v>19</v>
      </c>
      <c r="C12" s="9">
        <v>5002</v>
      </c>
      <c r="D12" s="10">
        <v>5056</v>
      </c>
      <c r="E12" s="9">
        <v>13837</v>
      </c>
      <c r="F12" s="9">
        <v>55561</v>
      </c>
      <c r="G12" s="9">
        <v>47117</v>
      </c>
      <c r="H12" s="11">
        <v>0.1792134473756818</v>
      </c>
      <c r="I12" s="12">
        <v>0.6346028763460287</v>
      </c>
      <c r="J12" s="9">
        <v>4828</v>
      </c>
      <c r="K12" s="11">
        <v>0.02154193493693139</v>
      </c>
      <c r="L12" s="9">
        <v>4200</v>
      </c>
      <c r="M12" s="9">
        <v>19880</v>
      </c>
      <c r="N12" s="9">
        <v>28253</v>
      </c>
      <c r="O12" s="11">
        <v>-0.2963579088946307</v>
      </c>
    </row>
    <row r="13" spans="1:15" ht="11.3" customHeight="1">
      <c r="A13" s="4" t="s">
        <v>18</v>
      </c>
      <c r="B13" s="5">
        <v>8</v>
      </c>
      <c r="C13" s="5">
        <v>1286</v>
      </c>
      <c r="D13" s="6">
        <v>954</v>
      </c>
      <c r="E13" s="5">
        <v>1859</v>
      </c>
      <c r="F13" s="5">
        <v>6841</v>
      </c>
      <c r="G13" s="5">
        <v>4845</v>
      </c>
      <c r="H13" s="7">
        <v>0.4119711042311662</v>
      </c>
      <c r="I13" s="8">
        <v>0.4868208714362561</v>
      </c>
      <c r="J13" s="5">
        <v>702</v>
      </c>
      <c r="K13" s="7">
        <v>0.003132236604334266</v>
      </c>
      <c r="L13" s="5">
        <v>650</v>
      </c>
      <c r="M13" s="5">
        <v>2973</v>
      </c>
      <c r="N13" s="5">
        <v>2736</v>
      </c>
      <c r="O13" s="7">
        <v>0.08662280701754387</v>
      </c>
    </row>
    <row r="14" spans="1:15" ht="11.3" customHeight="1">
      <c r="A14" s="3" t="s">
        <v>19</v>
      </c>
      <c r="B14" s="9">
        <v>12</v>
      </c>
      <c r="C14" s="9">
        <v>1820</v>
      </c>
      <c r="D14" s="10">
        <v>1706</v>
      </c>
      <c r="E14" s="9">
        <v>4959</v>
      </c>
      <c r="F14" s="9">
        <v>20469</v>
      </c>
      <c r="G14" s="9">
        <v>11521</v>
      </c>
      <c r="H14" s="11">
        <v>0.7766686919538235</v>
      </c>
      <c r="I14" s="12">
        <v>0.6559790280298448</v>
      </c>
      <c r="J14" s="9">
        <v>1522</v>
      </c>
      <c r="K14" s="11">
        <v>0.006790974518228993</v>
      </c>
      <c r="L14" s="9">
        <v>1297</v>
      </c>
      <c r="M14" s="9">
        <v>6102</v>
      </c>
      <c r="N14" s="9">
        <v>8394</v>
      </c>
      <c r="O14" s="11">
        <v>-0.2730521801286633</v>
      </c>
    </row>
    <row r="15" spans="1:15" ht="11.3" customHeight="1">
      <c r="A15" s="3" t="s">
        <v>20</v>
      </c>
      <c r="B15" s="9">
        <v>7</v>
      </c>
      <c r="C15" s="9">
        <v>1912</v>
      </c>
      <c r="D15" s="10">
        <v>1761</v>
      </c>
      <c r="E15" s="9">
        <v>3736</v>
      </c>
      <c r="F15" s="9">
        <v>15509</v>
      </c>
      <c r="G15" s="9">
        <v>9784</v>
      </c>
      <c r="H15" s="11">
        <v>0.5851390024529844</v>
      </c>
      <c r="I15" s="12">
        <v>0.5286402569593148</v>
      </c>
      <c r="J15" s="9">
        <v>1407</v>
      </c>
      <c r="K15" s="11">
        <v>0.00627785883518278</v>
      </c>
      <c r="L15" s="9">
        <v>1363</v>
      </c>
      <c r="M15" s="9">
        <v>6202</v>
      </c>
      <c r="N15" s="9">
        <v>7581</v>
      </c>
      <c r="O15" s="11">
        <v>-0.1819021237303786</v>
      </c>
    </row>
    <row r="16" spans="1:15" ht="11.3" customHeight="1">
      <c r="A16" s="4" t="s">
        <v>21</v>
      </c>
      <c r="B16" s="5">
        <v>7</v>
      </c>
      <c r="C16" s="5">
        <v>2556</v>
      </c>
      <c r="D16" s="6">
        <v>1595</v>
      </c>
      <c r="E16" s="5">
        <v>3613</v>
      </c>
      <c r="F16" s="5">
        <v>14827</v>
      </c>
      <c r="G16" s="5">
        <v>9703</v>
      </c>
      <c r="H16" s="7">
        <v>0.5280840977017417</v>
      </c>
      <c r="I16" s="8">
        <v>0.5585386105729311</v>
      </c>
      <c r="J16" s="5">
        <v>1198</v>
      </c>
      <c r="K16" s="7">
        <v>0.0053453268546901</v>
      </c>
      <c r="L16" s="5">
        <v>1074</v>
      </c>
      <c r="M16" s="5">
        <v>5746</v>
      </c>
      <c r="N16" s="5">
        <v>7122</v>
      </c>
      <c r="O16" s="7">
        <v>-0.1932041561359169</v>
      </c>
    </row>
    <row r="17" spans="1:15" ht="11.3" customHeight="1">
      <c r="A17" s="3" t="s">
        <v>22</v>
      </c>
      <c r="B17" s="9">
        <v>16</v>
      </c>
      <c r="C17" s="9">
        <v>605</v>
      </c>
      <c r="D17" s="10">
        <v>552</v>
      </c>
      <c r="E17" s="9">
        <v>987</v>
      </c>
      <c r="F17" s="9">
        <v>4292</v>
      </c>
      <c r="G17" s="9">
        <v>4491</v>
      </c>
      <c r="H17" s="11">
        <v>-0.04431084391004231</v>
      </c>
      <c r="I17" s="12">
        <v>0.4407294832826747</v>
      </c>
      <c r="J17" s="9">
        <v>394</v>
      </c>
      <c r="K17" s="11">
        <v>0.001757978948871369</v>
      </c>
      <c r="L17" s="9">
        <v>311</v>
      </c>
      <c r="M17" s="9">
        <v>1680</v>
      </c>
      <c r="N17" s="9">
        <v>2925</v>
      </c>
      <c r="O17" s="11">
        <v>-0.4256410256410256</v>
      </c>
    </row>
    <row r="18" spans="1:15" ht="11.3" customHeight="1">
      <c r="A18" s="3" t="s">
        <v>23</v>
      </c>
      <c r="B18" s="9">
        <v>8</v>
      </c>
      <c r="C18" s="9">
        <v>1773</v>
      </c>
      <c r="D18" s="10">
        <v>1980</v>
      </c>
      <c r="E18" s="9">
        <v>4206</v>
      </c>
      <c r="F18" s="9">
        <v>16480</v>
      </c>
      <c r="G18" s="9">
        <v>14522</v>
      </c>
      <c r="H18" s="11">
        <v>0.1348299132350916</v>
      </c>
      <c r="I18" s="12">
        <v>0.5292439372325249</v>
      </c>
      <c r="J18" s="9">
        <v>1898</v>
      </c>
      <c r="K18" s="11">
        <v>0.008468639708014867</v>
      </c>
      <c r="L18" s="9">
        <v>1538</v>
      </c>
      <c r="M18" s="9">
        <v>6868</v>
      </c>
      <c r="N18" s="9">
        <v>9526</v>
      </c>
      <c r="O18" s="11">
        <v>-0.2790258240604661</v>
      </c>
    </row>
    <row r="19" spans="1:15" ht="11.3" customHeight="1">
      <c r="A19" s="4" t="s">
        <v>24</v>
      </c>
      <c r="B19" s="5">
        <v>15</v>
      </c>
      <c r="C19" s="5">
        <v>2671</v>
      </c>
      <c r="D19" s="6">
        <v>1919</v>
      </c>
      <c r="E19" s="5">
        <v>5122</v>
      </c>
      <c r="F19" s="5">
        <v>19277</v>
      </c>
      <c r="G19" s="5">
        <v>18726</v>
      </c>
      <c r="H19" s="7">
        <v>0.02942432980882196</v>
      </c>
      <c r="I19" s="8">
        <v>0.6253416634127295</v>
      </c>
      <c r="J19" s="5">
        <v>1593</v>
      </c>
      <c r="K19" s="7">
        <v>0.007107767679066218</v>
      </c>
      <c r="L19" s="5">
        <v>1406</v>
      </c>
      <c r="M19" s="5">
        <v>6837</v>
      </c>
      <c r="N19" s="5">
        <v>10081</v>
      </c>
      <c r="O19" s="7">
        <v>-0.321793472869755</v>
      </c>
    </row>
    <row r="20" spans="1:15" ht="11.3" customHeight="1">
      <c r="A20" s="3" t="s">
        <v>25</v>
      </c>
      <c r="B20" s="9">
        <v>16</v>
      </c>
      <c r="C20" s="9">
        <v>1778</v>
      </c>
      <c r="D20" s="10">
        <v>1209</v>
      </c>
      <c r="E20" s="9">
        <v>2138</v>
      </c>
      <c r="F20" s="9">
        <v>9621</v>
      </c>
      <c r="G20" s="9">
        <v>9225</v>
      </c>
      <c r="H20" s="11">
        <v>0.04292682926829269</v>
      </c>
      <c r="I20" s="12">
        <v>0.4345182413470533</v>
      </c>
      <c r="J20" s="9">
        <v>1074</v>
      </c>
      <c r="K20" s="11">
        <v>0.004792054292101141</v>
      </c>
      <c r="L20" s="9">
        <v>917</v>
      </c>
      <c r="M20" s="9">
        <v>4633</v>
      </c>
      <c r="N20" s="9">
        <v>7049</v>
      </c>
      <c r="O20" s="11">
        <v>-0.3427436515817847</v>
      </c>
    </row>
    <row r="21" spans="1:15" ht="11.3" customHeight="1">
      <c r="A21" s="3" t="s">
        <v>26</v>
      </c>
      <c r="B21" s="9">
        <v>45</v>
      </c>
      <c r="C21" s="9">
        <v>5565</v>
      </c>
      <c r="D21" s="10">
        <v>5099</v>
      </c>
      <c r="E21" s="9">
        <v>15540</v>
      </c>
      <c r="F21" s="9">
        <v>61524</v>
      </c>
      <c r="G21" s="9">
        <v>63864</v>
      </c>
      <c r="H21" s="11">
        <v>-0.03664036076662908</v>
      </c>
      <c r="I21" s="12">
        <v>0.6718790218790219</v>
      </c>
      <c r="J21" s="9">
        <v>4482</v>
      </c>
      <c r="K21" s="11">
        <v>0.01999812601228801</v>
      </c>
      <c r="L21" s="9">
        <v>4248</v>
      </c>
      <c r="M21" s="9">
        <v>18853</v>
      </c>
      <c r="N21" s="9">
        <v>24238</v>
      </c>
      <c r="O21" s="11">
        <v>-0.2221717963528344</v>
      </c>
    </row>
    <row r="22" spans="1:15" ht="11.3" customHeight="1">
      <c r="A22" s="4" t="s">
        <v>27</v>
      </c>
      <c r="B22" s="5">
        <v>58</v>
      </c>
      <c r="C22" s="5">
        <v>7919</v>
      </c>
      <c r="D22" s="6">
        <v>7983</v>
      </c>
      <c r="E22" s="5">
        <v>25721</v>
      </c>
      <c r="F22" s="5">
        <v>99739</v>
      </c>
      <c r="G22" s="5">
        <v>50895</v>
      </c>
      <c r="H22" s="7">
        <v>0.9597013459082424</v>
      </c>
      <c r="I22" s="8">
        <v>0.6896310407837953</v>
      </c>
      <c r="J22" s="5">
        <v>7725</v>
      </c>
      <c r="K22" s="7">
        <v>0.03446798827419117</v>
      </c>
      <c r="L22" s="5">
        <v>6233</v>
      </c>
      <c r="M22" s="5">
        <v>33243</v>
      </c>
      <c r="N22" s="5">
        <v>50993</v>
      </c>
      <c r="O22" s="7">
        <v>-0.3480869923322809</v>
      </c>
    </row>
    <row r="23" spans="1:15" ht="11.3" customHeight="1">
      <c r="A23" s="3" t="s">
        <v>28</v>
      </c>
      <c r="B23" s="9">
        <v>2</v>
      </c>
      <c r="C23" s="9">
        <v>517</v>
      </c>
      <c r="D23" s="10">
        <v>239</v>
      </c>
      <c r="E23" s="9">
        <v>454</v>
      </c>
      <c r="F23" s="9">
        <v>1824</v>
      </c>
      <c r="G23" s="9">
        <v>2565</v>
      </c>
      <c r="H23" s="11">
        <v>-0.2888888888888889</v>
      </c>
      <c r="I23" s="12">
        <v>0.473568281938326</v>
      </c>
      <c r="J23" s="9">
        <v>193</v>
      </c>
      <c r="K23" s="11">
        <v>0.0008611419724166856</v>
      </c>
      <c r="L23" s="9">
        <v>161</v>
      </c>
      <c r="M23" s="9">
        <v>763</v>
      </c>
      <c r="N23" s="9">
        <v>1746</v>
      </c>
      <c r="O23" s="11">
        <v>-0.5630011454753723</v>
      </c>
    </row>
    <row r="24" spans="1:15" ht="11.3" customHeight="1">
      <c r="A24" s="3" t="s">
        <v>29</v>
      </c>
      <c r="B24" s="9">
        <v>11</v>
      </c>
      <c r="C24" s="9">
        <v>1990</v>
      </c>
      <c r="D24" s="10">
        <v>2694</v>
      </c>
      <c r="E24" s="9">
        <v>4823</v>
      </c>
      <c r="F24" s="9">
        <v>19500</v>
      </c>
      <c r="G24" s="9">
        <v>18828</v>
      </c>
      <c r="H24" s="11">
        <v>0.03569152326322499</v>
      </c>
      <c r="I24" s="12">
        <v>0.4414264980302716</v>
      </c>
      <c r="J24" s="9">
        <v>2438</v>
      </c>
      <c r="K24" s="11">
        <v>0.01087805248057969</v>
      </c>
      <c r="L24" s="9">
        <v>2117</v>
      </c>
      <c r="M24" s="9">
        <v>9172</v>
      </c>
      <c r="N24" s="9">
        <v>11508</v>
      </c>
      <c r="O24" s="11">
        <v>-0.2029892248870351</v>
      </c>
    </row>
    <row r="25" spans="1:15" ht="11.3" customHeight="1">
      <c r="A25" s="4" t="s">
        <v>30</v>
      </c>
      <c r="B25" s="5">
        <v>12</v>
      </c>
      <c r="C25" s="5">
        <v>1067</v>
      </c>
      <c r="D25" s="6">
        <v>937</v>
      </c>
      <c r="E25" s="5">
        <v>2447</v>
      </c>
      <c r="F25" s="5">
        <v>10072</v>
      </c>
      <c r="G25" s="5">
        <v>8931</v>
      </c>
      <c r="H25" s="7">
        <v>0.1277572500279924</v>
      </c>
      <c r="I25" s="8">
        <v>0.6170821413976297</v>
      </c>
      <c r="J25" s="5">
        <v>778</v>
      </c>
      <c r="K25" s="7">
        <v>0.003471339142695241</v>
      </c>
      <c r="L25" s="5">
        <v>703</v>
      </c>
      <c r="M25" s="5">
        <v>3628</v>
      </c>
      <c r="N25" s="5">
        <v>4995</v>
      </c>
      <c r="O25" s="7">
        <v>-0.2736736736736737</v>
      </c>
    </row>
    <row r="26" spans="1:15" ht="11.3" customHeight="1">
      <c r="A26" s="3" t="s">
        <v>31</v>
      </c>
      <c r="B26" s="9">
        <v>9</v>
      </c>
      <c r="C26" s="9">
        <v>1081</v>
      </c>
      <c r="D26" s="10">
        <v>983</v>
      </c>
      <c r="E26" s="9">
        <v>1548</v>
      </c>
      <c r="F26" s="9">
        <v>6421</v>
      </c>
      <c r="G26" s="9">
        <v>6544</v>
      </c>
      <c r="H26" s="11">
        <v>-0.0187958435207824</v>
      </c>
      <c r="I26" s="12">
        <v>0.3649870801033592</v>
      </c>
      <c r="J26" s="9">
        <v>764</v>
      </c>
      <c r="K26" s="11">
        <v>0.003408872885628745</v>
      </c>
      <c r="L26" s="9">
        <v>704</v>
      </c>
      <c r="M26" s="9">
        <v>3476</v>
      </c>
      <c r="N26" s="9">
        <v>4020</v>
      </c>
      <c r="O26" s="11">
        <v>-0.1353233830845771</v>
      </c>
    </row>
    <row r="27" spans="1:15" ht="11.3" customHeight="1">
      <c r="A27" s="3" t="s">
        <v>32</v>
      </c>
      <c r="B27" s="9">
        <v>56</v>
      </c>
      <c r="C27" s="9">
        <v>6575</v>
      </c>
      <c r="D27" s="10">
        <v>4322</v>
      </c>
      <c r="E27" s="9">
        <v>13121</v>
      </c>
      <c r="F27" s="9">
        <v>52192</v>
      </c>
      <c r="G27" s="9">
        <v>31448</v>
      </c>
      <c r="H27" s="11">
        <v>0.6596285932332739</v>
      </c>
      <c r="I27" s="12">
        <v>0.6706043746665651</v>
      </c>
      <c r="J27" s="9">
        <v>4404</v>
      </c>
      <c r="K27" s="11">
        <v>0.01965009972291753</v>
      </c>
      <c r="L27" s="9">
        <v>3809</v>
      </c>
      <c r="M27" s="9">
        <v>18807</v>
      </c>
      <c r="N27" s="9">
        <v>27622</v>
      </c>
      <c r="O27" s="11">
        <v>-0.3191296792411846</v>
      </c>
    </row>
    <row r="28" spans="1:15" ht="11.3" customHeight="1">
      <c r="A28" s="4" t="s">
        <v>33</v>
      </c>
      <c r="B28" s="5">
        <v>43</v>
      </c>
      <c r="C28" s="5">
        <v>7428</v>
      </c>
      <c r="D28" s="6">
        <v>5897</v>
      </c>
      <c r="E28" s="5">
        <v>19926</v>
      </c>
      <c r="F28" s="5">
        <v>76040</v>
      </c>
      <c r="G28" s="5">
        <v>59338</v>
      </c>
      <c r="H28" s="7">
        <v>0.2814722437561091</v>
      </c>
      <c r="I28" s="8">
        <v>0.7040550035129981</v>
      </c>
      <c r="J28" s="5">
        <v>6038</v>
      </c>
      <c r="K28" s="7">
        <v>0.02694080429767848</v>
      </c>
      <c r="L28" s="5">
        <v>5230</v>
      </c>
      <c r="M28" s="5">
        <v>23545</v>
      </c>
      <c r="N28" s="5">
        <v>31227</v>
      </c>
      <c r="O28" s="7">
        <v>-0.2460050597239568</v>
      </c>
    </row>
    <row r="29" spans="1:15" ht="11.3" customHeight="1">
      <c r="A29" s="3" t="s">
        <v>34</v>
      </c>
      <c r="B29" s="9">
        <v>12</v>
      </c>
      <c r="C29" s="9">
        <v>7672</v>
      </c>
      <c r="D29" s="10">
        <v>3049</v>
      </c>
      <c r="E29" s="9">
        <v>18987</v>
      </c>
      <c r="F29" s="9">
        <v>73613</v>
      </c>
      <c r="G29" s="9">
        <v>0</v>
      </c>
      <c r="H29" s="11" t="e">
        <f>1/0</f>
        <v>#DIV/0!</v>
      </c>
      <c r="I29" s="12">
        <v>0.8394164428293043</v>
      </c>
      <c r="J29" s="9">
        <v>3744</v>
      </c>
      <c r="K29" s="11">
        <v>0.01670526188978275</v>
      </c>
      <c r="L29" s="9">
        <v>3351</v>
      </c>
      <c r="M29" s="9">
        <v>14857</v>
      </c>
      <c r="N29" s="9">
        <v>0</v>
      </c>
      <c r="O29" s="11" t="e">
        <f>1/0</f>
        <v>#DIV/0!</v>
      </c>
    </row>
    <row r="30" spans="1:15" ht="11.3" customHeight="1">
      <c r="A30" s="3" t="s">
        <v>35</v>
      </c>
      <c r="B30" s="9">
        <v>133</v>
      </c>
      <c r="C30" s="9">
        <v>9921</v>
      </c>
      <c r="D30" s="10">
        <v>15297</v>
      </c>
      <c r="E30" s="9">
        <v>43070</v>
      </c>
      <c r="F30" s="9">
        <v>172914</v>
      </c>
      <c r="G30" s="9">
        <v>110504</v>
      </c>
      <c r="H30" s="11">
        <v>0.5647759357127344</v>
      </c>
      <c r="I30" s="12">
        <v>0.6448339911771535</v>
      </c>
      <c r="J30" s="9">
        <v>14530</v>
      </c>
      <c r="K30" s="11">
        <v>0.06483105108401266</v>
      </c>
      <c r="L30" s="9">
        <v>12715</v>
      </c>
      <c r="M30" s="9">
        <v>61420</v>
      </c>
      <c r="N30" s="9">
        <v>104451</v>
      </c>
      <c r="O30" s="11">
        <v>-0.4119730782855119</v>
      </c>
    </row>
    <row r="31" spans="1:15" ht="11.3" customHeight="1">
      <c r="A31" s="4" t="s">
        <v>36</v>
      </c>
      <c r="B31" s="5">
        <v>7</v>
      </c>
      <c r="C31" s="5">
        <v>938</v>
      </c>
      <c r="D31" s="6">
        <v>641</v>
      </c>
      <c r="E31" s="5">
        <v>1478</v>
      </c>
      <c r="F31" s="5">
        <v>5398</v>
      </c>
      <c r="G31" s="5">
        <v>4051</v>
      </c>
      <c r="H31" s="7">
        <v>0.3325104912367317</v>
      </c>
      <c r="I31" s="8">
        <v>0.5663058186738836</v>
      </c>
      <c r="J31" s="5">
        <v>487</v>
      </c>
      <c r="K31" s="7">
        <v>0.002172933370813087</v>
      </c>
      <c r="L31" s="5">
        <v>409</v>
      </c>
      <c r="M31" s="5">
        <v>1945</v>
      </c>
      <c r="N31" s="5">
        <v>1962</v>
      </c>
      <c r="O31" s="7">
        <v>-0.008664627930682976</v>
      </c>
    </row>
    <row r="32" spans="1:15" ht="11.3" customHeight="1">
      <c r="A32" s="3" t="s">
        <v>37</v>
      </c>
      <c r="B32" s="9">
        <v>55</v>
      </c>
      <c r="C32" s="9">
        <v>5845</v>
      </c>
      <c r="D32" s="10">
        <v>6066</v>
      </c>
      <c r="E32" s="9">
        <v>14691</v>
      </c>
      <c r="F32" s="9">
        <v>59432</v>
      </c>
      <c r="G32" s="9">
        <v>41175</v>
      </c>
      <c r="H32" s="11">
        <v>0.4434001214329083</v>
      </c>
      <c r="I32" s="12">
        <v>0.5870941392689402</v>
      </c>
      <c r="J32" s="9">
        <v>6016</v>
      </c>
      <c r="K32" s="11">
        <v>0.02684264303657399</v>
      </c>
      <c r="L32" s="9">
        <v>4767</v>
      </c>
      <c r="M32" s="9">
        <v>23691</v>
      </c>
      <c r="N32" s="9">
        <v>33596</v>
      </c>
      <c r="O32" s="11">
        <v>-0.2948267650910823</v>
      </c>
    </row>
    <row r="33" spans="1:15" ht="11.3" customHeight="1">
      <c r="A33" s="3" t="s">
        <v>38</v>
      </c>
      <c r="B33" s="9">
        <v>26</v>
      </c>
      <c r="C33" s="9">
        <v>4026</v>
      </c>
      <c r="D33" s="10">
        <v>3343</v>
      </c>
      <c r="E33" s="9">
        <v>10244</v>
      </c>
      <c r="F33" s="9">
        <v>30109</v>
      </c>
      <c r="G33" s="9">
        <v>21480</v>
      </c>
      <c r="H33" s="11">
        <v>0.4017225325884544</v>
      </c>
      <c r="I33" s="12">
        <v>0.6736626317844592</v>
      </c>
      <c r="J33" s="9">
        <v>3135</v>
      </c>
      <c r="K33" s="11">
        <v>0.0139879797073902</v>
      </c>
      <c r="L33" s="9">
        <v>2704</v>
      </c>
      <c r="M33" s="9">
        <v>15017</v>
      </c>
      <c r="N33" s="9">
        <v>19010</v>
      </c>
      <c r="O33" s="11">
        <v>-0.2100473435034192</v>
      </c>
    </row>
    <row r="34" spans="1:15" ht="11.3" customHeight="1">
      <c r="A34" s="4" t="s">
        <v>39</v>
      </c>
      <c r="B34" s="5">
        <v>55</v>
      </c>
      <c r="C34" s="5">
        <v>5339</v>
      </c>
      <c r="D34" s="6">
        <v>4898</v>
      </c>
      <c r="E34" s="5">
        <v>13254</v>
      </c>
      <c r="F34" s="5">
        <v>53508</v>
      </c>
      <c r="G34" s="5">
        <v>39145</v>
      </c>
      <c r="H34" s="7">
        <v>0.3669178694597011</v>
      </c>
      <c r="I34" s="8">
        <v>0.6304511845480609</v>
      </c>
      <c r="J34" s="5">
        <v>4347</v>
      </c>
      <c r="K34" s="7">
        <v>0.0193957728191468</v>
      </c>
      <c r="L34" s="5">
        <v>3864</v>
      </c>
      <c r="M34" s="5">
        <v>18086</v>
      </c>
      <c r="N34" s="5">
        <v>25526</v>
      </c>
      <c r="O34" s="7">
        <v>-0.2914675233095667</v>
      </c>
    </row>
    <row r="35" spans="1:15" ht="11.3" customHeight="1">
      <c r="A35" s="3" t="s">
        <v>40</v>
      </c>
      <c r="B35" s="9">
        <v>5</v>
      </c>
      <c r="C35" s="9">
        <v>1443</v>
      </c>
      <c r="D35" s="10">
        <v>896</v>
      </c>
      <c r="E35" s="9">
        <v>2707</v>
      </c>
      <c r="F35" s="9">
        <v>10046</v>
      </c>
      <c r="G35" s="9">
        <v>8826</v>
      </c>
      <c r="H35" s="11">
        <v>0.1382279628370723</v>
      </c>
      <c r="I35" s="12">
        <v>0.6690062800147765</v>
      </c>
      <c r="J35" s="9">
        <v>777</v>
      </c>
      <c r="K35" s="11">
        <v>0.003466877267190491</v>
      </c>
      <c r="L35" s="9">
        <v>671</v>
      </c>
      <c r="M35" s="9">
        <v>3196</v>
      </c>
      <c r="N35" s="9">
        <v>3407</v>
      </c>
      <c r="O35" s="11">
        <v>-0.06193131787496331</v>
      </c>
    </row>
    <row r="36" spans="1:15" ht="11.3" customHeight="1">
      <c r="A36" s="3" t="s">
        <v>41</v>
      </c>
      <c r="B36" s="9">
        <v>16</v>
      </c>
      <c r="C36" s="9">
        <v>1579</v>
      </c>
      <c r="D36" s="10">
        <v>1669</v>
      </c>
      <c r="E36" s="9">
        <v>3264</v>
      </c>
      <c r="F36" s="9">
        <v>13802</v>
      </c>
      <c r="G36" s="9">
        <v>11663</v>
      </c>
      <c r="H36" s="11">
        <v>0.1834004972991512</v>
      </c>
      <c r="I36" s="12">
        <v>0.4886642156862745</v>
      </c>
      <c r="J36" s="9">
        <v>1568</v>
      </c>
      <c r="K36" s="11">
        <v>0.006996220791447477</v>
      </c>
      <c r="L36" s="9">
        <v>1393</v>
      </c>
      <c r="M36" s="9">
        <v>7139</v>
      </c>
      <c r="N36" s="9">
        <v>9226</v>
      </c>
      <c r="O36" s="11">
        <v>-0.2262085410795578</v>
      </c>
    </row>
    <row r="37" spans="1:15" ht="11.3" customHeight="1">
      <c r="A37" s="4" t="s">
        <v>42</v>
      </c>
      <c r="B37" s="5">
        <v>1</v>
      </c>
      <c r="C37" s="5">
        <v>875</v>
      </c>
      <c r="D37" s="6">
        <v>385</v>
      </c>
      <c r="E37" s="5">
        <v>1047</v>
      </c>
      <c r="F37" s="5">
        <v>4077</v>
      </c>
      <c r="G37" s="5">
        <v>4679</v>
      </c>
      <c r="H37" s="7">
        <v>-0.1286599700790767</v>
      </c>
      <c r="I37" s="8">
        <v>0.6322827125119389</v>
      </c>
      <c r="J37" s="5">
        <v>348</v>
      </c>
      <c r="K37" s="7">
        <v>0.001552732675652884</v>
      </c>
      <c r="L37" s="5">
        <v>290</v>
      </c>
      <c r="M37" s="5">
        <v>1221</v>
      </c>
      <c r="N37" s="5">
        <v>1677</v>
      </c>
      <c r="O37" s="7">
        <v>-0.2719141323792487</v>
      </c>
    </row>
    <row r="38" spans="1:15" ht="11.3" customHeight="1">
      <c r="A38" s="3" t="s">
        <v>43</v>
      </c>
      <c r="B38" s="9">
        <v>54</v>
      </c>
      <c r="C38" s="9">
        <v>7429</v>
      </c>
      <c r="D38" s="10">
        <v>5990</v>
      </c>
      <c r="E38" s="9">
        <v>15393</v>
      </c>
      <c r="F38" s="9">
        <v>59679</v>
      </c>
      <c r="G38" s="9">
        <v>38733</v>
      </c>
      <c r="H38" s="11">
        <v>0.5407791805437224</v>
      </c>
      <c r="I38" s="12">
        <v>0.6108620801663094</v>
      </c>
      <c r="J38" s="9">
        <v>5553</v>
      </c>
      <c r="K38" s="11">
        <v>0.0247767946778749</v>
      </c>
      <c r="L38" s="9">
        <v>5118</v>
      </c>
      <c r="M38" s="9">
        <v>23878</v>
      </c>
      <c r="N38" s="9">
        <v>35057</v>
      </c>
      <c r="O38" s="11">
        <v>-0.318880680035371</v>
      </c>
    </row>
    <row r="39" spans="1:15" ht="11.3" customHeight="1">
      <c r="A39" s="3" t="s">
        <v>44</v>
      </c>
      <c r="B39" s="9">
        <v>5</v>
      </c>
      <c r="C39" s="9">
        <v>801</v>
      </c>
      <c r="D39" s="10">
        <v>577</v>
      </c>
      <c r="E39" s="9">
        <v>1229</v>
      </c>
      <c r="F39" s="9">
        <v>4945</v>
      </c>
      <c r="G39" s="9">
        <v>3533</v>
      </c>
      <c r="H39" s="11">
        <v>0.3996603453155958</v>
      </c>
      <c r="I39" s="12">
        <v>0.5305126118795769</v>
      </c>
      <c r="J39" s="9">
        <v>512</v>
      </c>
      <c r="K39" s="11">
        <v>0.002284480258431829</v>
      </c>
      <c r="L39" s="9">
        <v>436</v>
      </c>
      <c r="M39" s="9">
        <v>1972</v>
      </c>
      <c r="N39" s="9">
        <v>2196</v>
      </c>
      <c r="O39" s="11">
        <v>-0.1020036429872496</v>
      </c>
    </row>
    <row r="40" spans="1:15" ht="11.3" customHeight="1">
      <c r="A40" s="4" t="s">
        <v>45</v>
      </c>
      <c r="B40" s="5">
        <v>16</v>
      </c>
      <c r="C40" s="5">
        <v>3044</v>
      </c>
      <c r="D40" s="6">
        <v>2681</v>
      </c>
      <c r="E40" s="5">
        <v>7419</v>
      </c>
      <c r="F40" s="5">
        <v>28898</v>
      </c>
      <c r="G40" s="5">
        <v>25324</v>
      </c>
      <c r="H40" s="7">
        <v>0.1411309429789923</v>
      </c>
      <c r="I40" s="8">
        <v>0.6386305431998922</v>
      </c>
      <c r="J40" s="5">
        <v>2223</v>
      </c>
      <c r="K40" s="7">
        <v>0.009918749247058508</v>
      </c>
      <c r="L40" s="5">
        <v>2095</v>
      </c>
      <c r="M40" s="5">
        <v>9699</v>
      </c>
      <c r="N40" s="5">
        <v>14621</v>
      </c>
      <c r="O40" s="7">
        <v>-0.3366390807742288</v>
      </c>
    </row>
    <row r="41" spans="1:15" ht="11.3" customHeight="1">
      <c r="A41" s="3" t="s">
        <v>46</v>
      </c>
      <c r="B41" s="9">
        <v>7</v>
      </c>
      <c r="C41" s="9">
        <v>1276</v>
      </c>
      <c r="D41" s="10">
        <v>663</v>
      </c>
      <c r="E41" s="9">
        <v>1479</v>
      </c>
      <c r="F41" s="9">
        <v>5936</v>
      </c>
      <c r="G41" s="9">
        <v>6336</v>
      </c>
      <c r="H41" s="11">
        <v>-0.06313131313131314</v>
      </c>
      <c r="I41" s="12">
        <v>0.5517241379310345</v>
      </c>
      <c r="J41" s="9">
        <v>811</v>
      </c>
      <c r="K41" s="11">
        <v>0.00361858103435198</v>
      </c>
      <c r="L41" s="9">
        <v>577</v>
      </c>
      <c r="M41" s="9">
        <v>2755</v>
      </c>
      <c r="N41" s="9">
        <v>3326</v>
      </c>
      <c r="O41" s="11">
        <v>-0.1716776909200241</v>
      </c>
    </row>
    <row r="42" spans="1:15" ht="11.3" customHeight="1">
      <c r="A42" s="3" t="s">
        <v>47</v>
      </c>
      <c r="B42" s="9">
        <v>17</v>
      </c>
      <c r="C42" s="9">
        <v>2958</v>
      </c>
      <c r="D42" s="10">
        <v>3211</v>
      </c>
      <c r="E42" s="9">
        <v>8765</v>
      </c>
      <c r="F42" s="9">
        <v>34723</v>
      </c>
      <c r="G42" s="9">
        <v>29144</v>
      </c>
      <c r="H42" s="11">
        <v>0.1914287674993138</v>
      </c>
      <c r="I42" s="12">
        <v>0.633656588705077</v>
      </c>
      <c r="J42" s="9">
        <v>2767</v>
      </c>
      <c r="K42" s="11">
        <v>0.01234600952164233</v>
      </c>
      <c r="L42" s="9">
        <v>2397</v>
      </c>
      <c r="M42" s="9">
        <v>11458</v>
      </c>
      <c r="N42" s="9">
        <v>14116</v>
      </c>
      <c r="O42" s="11">
        <v>-0.1882969679795976</v>
      </c>
    </row>
    <row r="43" spans="1:15" ht="11.3" customHeight="1">
      <c r="A43" s="4" t="s">
        <v>48</v>
      </c>
      <c r="B43" s="5">
        <v>9</v>
      </c>
      <c r="C43" s="5">
        <v>1010</v>
      </c>
      <c r="D43" s="6">
        <v>1639</v>
      </c>
      <c r="E43" s="5">
        <v>3447</v>
      </c>
      <c r="F43" s="5">
        <v>14610</v>
      </c>
      <c r="G43" s="5">
        <v>13106</v>
      </c>
      <c r="H43" s="7">
        <v>0.1147566000305204</v>
      </c>
      <c r="I43" s="8">
        <v>0.5245140702059762</v>
      </c>
      <c r="J43" s="5">
        <v>1293</v>
      </c>
      <c r="K43" s="7">
        <v>0.005769205027641318</v>
      </c>
      <c r="L43" s="5">
        <v>1238</v>
      </c>
      <c r="M43" s="5">
        <v>5964</v>
      </c>
      <c r="N43" s="5">
        <v>7131</v>
      </c>
      <c r="O43" s="7">
        <v>-0.1636516617585191</v>
      </c>
    </row>
    <row r="44" spans="1:15" ht="11.3" customHeight="1">
      <c r="A44" s="3" t="s">
        <v>49</v>
      </c>
      <c r="B44" s="9">
        <v>1</v>
      </c>
      <c r="C44" s="9">
        <v>1687</v>
      </c>
      <c r="D44" s="10">
        <v>360</v>
      </c>
      <c r="E44" s="9">
        <v>1298</v>
      </c>
      <c r="F44" s="9">
        <v>5043</v>
      </c>
      <c r="G44" s="9">
        <v>4624</v>
      </c>
      <c r="H44" s="11">
        <v>0.09061418685121107</v>
      </c>
      <c r="I44" s="12">
        <v>0.7226502311248074</v>
      </c>
      <c r="J44" s="9">
        <v>256</v>
      </c>
      <c r="K44" s="11">
        <v>0.001142240129215915</v>
      </c>
      <c r="L44" s="9">
        <v>257</v>
      </c>
      <c r="M44" s="9">
        <v>1275</v>
      </c>
      <c r="N44" s="9">
        <v>1695</v>
      </c>
      <c r="O44" s="11">
        <v>-0.247787610619469</v>
      </c>
    </row>
    <row r="45" spans="1:15" ht="11.3" customHeight="1">
      <c r="A45" s="3" t="s">
        <v>50</v>
      </c>
      <c r="B45" s="9">
        <v>16</v>
      </c>
      <c r="C45" s="9">
        <v>5137</v>
      </c>
      <c r="D45" s="10">
        <v>3416</v>
      </c>
      <c r="E45" s="9">
        <v>10511</v>
      </c>
      <c r="F45" s="9">
        <v>40170</v>
      </c>
      <c r="G45" s="9">
        <v>33307</v>
      </c>
      <c r="H45" s="11">
        <v>0.2060527816975411</v>
      </c>
      <c r="I45" s="12">
        <v>0.6750071353819808</v>
      </c>
      <c r="J45" s="9">
        <v>3463</v>
      </c>
      <c r="K45" s="11">
        <v>0.0154514748729481</v>
      </c>
      <c r="L45" s="9">
        <v>2947</v>
      </c>
      <c r="M45" s="9">
        <v>13316</v>
      </c>
      <c r="N45" s="9">
        <v>17529</v>
      </c>
      <c r="O45" s="11">
        <v>-0.2403445718523589</v>
      </c>
    </row>
    <row r="46" spans="1:15" ht="11.3" customHeight="1">
      <c r="A46" s="4" t="s">
        <v>51</v>
      </c>
      <c r="B46" s="5">
        <v>2</v>
      </c>
      <c r="C46" s="5">
        <v>962</v>
      </c>
      <c r="D46" s="6">
        <v>316</v>
      </c>
      <c r="E46" s="5">
        <v>1228</v>
      </c>
      <c r="F46" s="5">
        <v>5479</v>
      </c>
      <c r="G46" s="5">
        <v>0</v>
      </c>
      <c r="H46" s="7" t="e">
        <f>1/0</f>
        <v>#DIV/0!</v>
      </c>
      <c r="I46" s="8">
        <v>0.742671009771987</v>
      </c>
      <c r="J46" s="5">
        <v>367</v>
      </c>
      <c r="K46" s="7">
        <v>0.001637508310243128</v>
      </c>
      <c r="L46" s="5">
        <v>274</v>
      </c>
      <c r="M46" s="5">
        <v>1368</v>
      </c>
      <c r="N46" s="5">
        <v>0</v>
      </c>
      <c r="O46" s="7" t="e">
        <f>1/0</f>
        <v>#DIV/0!</v>
      </c>
    </row>
    <row r="47" spans="1:15" ht="11.3" customHeight="1">
      <c r="A47" s="3" t="s">
        <v>52</v>
      </c>
      <c r="B47" s="9">
        <v>0</v>
      </c>
      <c r="C47" s="9">
        <v>321</v>
      </c>
      <c r="D47" s="10">
        <v>401</v>
      </c>
      <c r="E47" s="9">
        <v>819</v>
      </c>
      <c r="F47" s="9">
        <v>3460</v>
      </c>
      <c r="G47" s="9">
        <v>397</v>
      </c>
      <c r="H47" s="11">
        <v>7.715365239294711</v>
      </c>
      <c r="I47" s="12">
        <v>0.5103785103785103</v>
      </c>
      <c r="J47" s="9">
        <v>236</v>
      </c>
      <c r="K47" s="11">
        <v>0.001053002619120921</v>
      </c>
      <c r="L47" s="9">
        <v>179</v>
      </c>
      <c r="M47" s="9">
        <v>1123</v>
      </c>
      <c r="N47" s="9">
        <v>145</v>
      </c>
      <c r="O47" s="11">
        <v>6.744827586206896</v>
      </c>
    </row>
    <row r="48" spans="1:15" ht="11.3" customHeight="1">
      <c r="A48" s="3" t="s">
        <v>53</v>
      </c>
      <c r="B48" s="9">
        <v>5</v>
      </c>
      <c r="C48" s="9">
        <v>1027</v>
      </c>
      <c r="D48" s="10">
        <v>494</v>
      </c>
      <c r="E48" s="9">
        <v>1324</v>
      </c>
      <c r="F48" s="9">
        <v>5711</v>
      </c>
      <c r="G48" s="9">
        <v>6584</v>
      </c>
      <c r="H48" s="11">
        <v>-0.1325941676792224</v>
      </c>
      <c r="I48" s="12">
        <v>0.6268882175226587</v>
      </c>
      <c r="J48" s="9">
        <v>574</v>
      </c>
      <c r="K48" s="11">
        <v>0.002561116539726308</v>
      </c>
      <c r="L48" s="9">
        <v>457</v>
      </c>
      <c r="M48" s="9">
        <v>2185</v>
      </c>
      <c r="N48" s="9">
        <v>2775</v>
      </c>
      <c r="O48" s="11">
        <v>-0.2126126126126126</v>
      </c>
    </row>
    <row r="49" spans="1:15" ht="11.3" customHeight="1">
      <c r="A49" s="4" t="s">
        <v>54</v>
      </c>
      <c r="B49" s="5">
        <v>2</v>
      </c>
      <c r="C49" s="5">
        <v>55</v>
      </c>
      <c r="D49" s="6">
        <v>96</v>
      </c>
      <c r="E49" s="5">
        <v>101</v>
      </c>
      <c r="F49" s="5">
        <v>465</v>
      </c>
      <c r="G49" s="5">
        <v>346</v>
      </c>
      <c r="H49" s="7">
        <v>0.3439306358381503</v>
      </c>
      <c r="I49" s="8">
        <v>0.04950495049504951</v>
      </c>
      <c r="J49" s="5">
        <v>79</v>
      </c>
      <c r="K49" s="7">
        <v>0.0003524881648752236</v>
      </c>
      <c r="L49" s="5">
        <v>70</v>
      </c>
      <c r="M49" s="5">
        <v>375</v>
      </c>
      <c r="N49" s="5">
        <v>320</v>
      </c>
      <c r="O49" s="7">
        <v>0.171875</v>
      </c>
    </row>
    <row r="50" spans="1:15" ht="11.3" customHeight="1">
      <c r="A50" s="3" t="s">
        <v>55</v>
      </c>
      <c r="B50" s="9">
        <v>0</v>
      </c>
      <c r="C50" s="9">
        <v>1</v>
      </c>
      <c r="D50" s="10">
        <v>0</v>
      </c>
      <c r="E50" s="9">
        <v>0</v>
      </c>
      <c r="F50" s="9">
        <v>1</v>
      </c>
      <c r="G50" s="9">
        <v>3</v>
      </c>
      <c r="H50" s="11">
        <v>-0.6666666666666666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1</v>
      </c>
      <c r="O50" s="11">
        <v>-1</v>
      </c>
    </row>
    <row r="51" spans="1:15" ht="11.3" customHeight="1">
      <c r="A51" s="3" t="s">
        <v>56</v>
      </c>
      <c r="B51" s="9">
        <v>20</v>
      </c>
      <c r="C51" s="9">
        <v>2081</v>
      </c>
      <c r="D51" s="10">
        <v>1804</v>
      </c>
      <c r="E51" s="9">
        <v>4074</v>
      </c>
      <c r="F51" s="9">
        <v>16495</v>
      </c>
      <c r="G51" s="9">
        <v>13324</v>
      </c>
      <c r="H51" s="11">
        <v>0.2379915941158811</v>
      </c>
      <c r="I51" s="12">
        <v>0.5571919489445263</v>
      </c>
      <c r="J51" s="9">
        <v>1437</v>
      </c>
      <c r="K51" s="11">
        <v>0.006411715100325271</v>
      </c>
      <c r="L51" s="9">
        <v>1435</v>
      </c>
      <c r="M51" s="9">
        <v>6585</v>
      </c>
      <c r="N51" s="9">
        <v>9989</v>
      </c>
      <c r="O51" s="11">
        <v>-0.3407748523375713</v>
      </c>
    </row>
    <row r="52" spans="1:15" ht="11.3" customHeight="1">
      <c r="A52" s="4" t="s">
        <v>57</v>
      </c>
      <c r="B52" s="5">
        <v>22</v>
      </c>
      <c r="C52" s="5">
        <v>2115</v>
      </c>
      <c r="D52" s="6">
        <v>2881</v>
      </c>
      <c r="E52" s="5">
        <v>7410</v>
      </c>
      <c r="F52" s="5">
        <v>28351</v>
      </c>
      <c r="G52" s="5">
        <v>25272</v>
      </c>
      <c r="H52" s="7">
        <v>0.1218344412788857</v>
      </c>
      <c r="I52" s="8">
        <v>0.6112010796221322</v>
      </c>
      <c r="J52" s="5">
        <v>2596</v>
      </c>
      <c r="K52" s="7">
        <v>0.01158302881033014</v>
      </c>
      <c r="L52" s="5">
        <v>2201</v>
      </c>
      <c r="M52" s="5">
        <v>10446</v>
      </c>
      <c r="N52" s="5">
        <v>11202</v>
      </c>
      <c r="O52" s="7">
        <v>-0.06748794858061061</v>
      </c>
    </row>
    <row r="53" spans="1:15" ht="11.3" customHeight="1">
      <c r="A53" s="3" t="s">
        <v>58</v>
      </c>
      <c r="B53" s="9">
        <v>40</v>
      </c>
      <c r="C53" s="9">
        <v>7975</v>
      </c>
      <c r="D53" s="10">
        <v>5452</v>
      </c>
      <c r="E53" s="9">
        <v>13653</v>
      </c>
      <c r="F53" s="9">
        <v>54596</v>
      </c>
      <c r="G53" s="9">
        <v>33699</v>
      </c>
      <c r="H53" s="11">
        <v>0.6201074215852103</v>
      </c>
      <c r="I53" s="12">
        <v>0.6006738445762836</v>
      </c>
      <c r="J53" s="9">
        <v>5353</v>
      </c>
      <c r="K53" s="11">
        <v>0.02388441957692496</v>
      </c>
      <c r="L53" s="9">
        <v>4754</v>
      </c>
      <c r="M53" s="9">
        <v>21757</v>
      </c>
      <c r="N53" s="9">
        <v>31843</v>
      </c>
      <c r="O53" s="11">
        <v>-0.3167415130483937</v>
      </c>
    </row>
    <row r="54" spans="1:15" ht="11.3" customHeight="1">
      <c r="A54" s="3" t="s">
        <v>59</v>
      </c>
      <c r="B54" s="9">
        <v>105</v>
      </c>
      <c r="C54" s="9">
        <v>10955</v>
      </c>
      <c r="D54" s="10">
        <v>11398</v>
      </c>
      <c r="E54" s="9">
        <v>42643</v>
      </c>
      <c r="F54" s="9">
        <v>170607</v>
      </c>
      <c r="G54" s="9">
        <v>89439</v>
      </c>
      <c r="H54" s="11">
        <v>0.9075235635461041</v>
      </c>
      <c r="I54" s="12">
        <v>0.7327111131956007</v>
      </c>
      <c r="J54" s="9">
        <v>11453</v>
      </c>
      <c r="K54" s="11">
        <v>0.05110186015589793</v>
      </c>
      <c r="L54" s="9">
        <v>10122</v>
      </c>
      <c r="M54" s="9">
        <v>48546</v>
      </c>
      <c r="N54" s="9">
        <v>70875</v>
      </c>
      <c r="O54" s="11">
        <v>-0.315047619047619</v>
      </c>
    </row>
    <row r="55" spans="1:15" ht="11.3" customHeight="1">
      <c r="A55" s="4" t="s">
        <v>60</v>
      </c>
      <c r="B55" s="5">
        <v>92</v>
      </c>
      <c r="C55" s="5">
        <v>12079</v>
      </c>
      <c r="D55" s="6">
        <v>12868</v>
      </c>
      <c r="E55" s="5">
        <v>47514</v>
      </c>
      <c r="F55" s="5">
        <v>185070</v>
      </c>
      <c r="G55" s="5">
        <v>122211</v>
      </c>
      <c r="H55" s="7">
        <v>0.5143481356015416</v>
      </c>
      <c r="I55" s="8">
        <v>0.7291745590773245</v>
      </c>
      <c r="J55" s="5">
        <v>12098</v>
      </c>
      <c r="K55" s="7">
        <v>0.05397976985646147</v>
      </c>
      <c r="L55" s="5">
        <v>10780</v>
      </c>
      <c r="M55" s="5">
        <v>51732</v>
      </c>
      <c r="N55" s="5">
        <v>87475</v>
      </c>
      <c r="O55" s="7">
        <v>-0.4086081737639325</v>
      </c>
    </row>
    <row r="56" spans="1:15" ht="11.3" customHeight="1">
      <c r="A56" s="3" t="s">
        <v>61</v>
      </c>
      <c r="B56" s="9">
        <v>45</v>
      </c>
      <c r="C56" s="9">
        <v>6562</v>
      </c>
      <c r="D56" s="10">
        <v>6900</v>
      </c>
      <c r="E56" s="9">
        <v>23902</v>
      </c>
      <c r="F56" s="9">
        <v>91525</v>
      </c>
      <c r="G56" s="9">
        <v>73972</v>
      </c>
      <c r="H56" s="11">
        <v>0.2372924890499108</v>
      </c>
      <c r="I56" s="12">
        <v>0.7113212283490922</v>
      </c>
      <c r="J56" s="9">
        <v>6569</v>
      </c>
      <c r="K56" s="11">
        <v>0.02931006019070056</v>
      </c>
      <c r="L56" s="9">
        <v>5778</v>
      </c>
      <c r="M56" s="9">
        <v>27172</v>
      </c>
      <c r="N56" s="9">
        <v>35619</v>
      </c>
      <c r="O56" s="11">
        <v>-0.2371487127656588</v>
      </c>
    </row>
    <row r="57" spans="1:15" ht="11.3" customHeight="1">
      <c r="A57" s="3" t="s">
        <v>62</v>
      </c>
      <c r="B57" s="9">
        <v>19</v>
      </c>
      <c r="C57" s="9">
        <v>1634</v>
      </c>
      <c r="D57" s="10">
        <v>1605</v>
      </c>
      <c r="E57" s="9">
        <v>4400</v>
      </c>
      <c r="F57" s="9">
        <v>18643</v>
      </c>
      <c r="G57" s="9">
        <v>17849</v>
      </c>
      <c r="H57" s="11">
        <v>0.04448428483388425</v>
      </c>
      <c r="I57" s="12">
        <v>0.6352272727272728</v>
      </c>
      <c r="J57" s="9">
        <v>1399</v>
      </c>
      <c r="K57" s="11">
        <v>0.006242163831144783</v>
      </c>
      <c r="L57" s="9">
        <v>1224</v>
      </c>
      <c r="M57" s="9">
        <v>6643</v>
      </c>
      <c r="N57" s="9">
        <v>8604</v>
      </c>
      <c r="O57" s="11">
        <v>-0.2279172477917248</v>
      </c>
    </row>
    <row r="58" spans="1:15" ht="11.3" customHeight="1">
      <c r="A58" s="4" t="s">
        <v>63</v>
      </c>
      <c r="B58" s="5">
        <v>0</v>
      </c>
      <c r="C58" s="5">
        <v>502</v>
      </c>
      <c r="D58" s="6">
        <v>73</v>
      </c>
      <c r="E58" s="5">
        <v>157</v>
      </c>
      <c r="F58" s="5">
        <v>1033</v>
      </c>
      <c r="G58" s="5">
        <v>1811</v>
      </c>
      <c r="H58" s="7">
        <v>-0.4295969077857537</v>
      </c>
      <c r="I58" s="8">
        <v>0.535031847133758</v>
      </c>
      <c r="J58" s="5">
        <v>57</v>
      </c>
      <c r="K58" s="7">
        <v>0.000254326903770731</v>
      </c>
      <c r="L58" s="5">
        <v>52</v>
      </c>
      <c r="M58" s="5">
        <v>369</v>
      </c>
      <c r="N58" s="5">
        <v>1061</v>
      </c>
      <c r="O58" s="7">
        <v>-0.6522148916116871</v>
      </c>
    </row>
    <row r="59" spans="1:15" ht="11.3" customHeight="1">
      <c r="A59" s="3" t="s">
        <v>64</v>
      </c>
      <c r="B59" s="9">
        <v>1</v>
      </c>
      <c r="C59" s="9">
        <v>0</v>
      </c>
      <c r="D59" s="10">
        <v>352</v>
      </c>
      <c r="E59" s="9">
        <v>352</v>
      </c>
      <c r="F59" s="9">
        <v>2053</v>
      </c>
      <c r="G59" s="9">
        <v>1762</v>
      </c>
      <c r="H59" s="11">
        <v>0.1651532349602724</v>
      </c>
      <c r="I59" s="12">
        <v>0</v>
      </c>
      <c r="J59" s="9">
        <v>104</v>
      </c>
      <c r="K59" s="11">
        <v>0.0004640350524939653</v>
      </c>
      <c r="L59" s="9">
        <v>130</v>
      </c>
      <c r="M59" s="9">
        <v>822</v>
      </c>
      <c r="N59" s="9">
        <v>1144</v>
      </c>
      <c r="O59" s="11">
        <v>-0.2814685314685315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1136</v>
      </c>
      <c r="C61" s="9">
        <v>162287</v>
      </c>
      <c r="D61" s="10">
        <v>146642</v>
      </c>
      <c r="E61" s="9">
        <v>435472</v>
      </c>
      <c r="F61" s="9">
        <v>1712732</v>
      </c>
      <c r="G61" s="9">
        <v>1170199</v>
      </c>
      <c r="H61" s="11">
        <v>0.4636245630016775</v>
      </c>
      <c r="I61" s="12">
        <v>0.6632573391630231</v>
      </c>
      <c r="J61" s="9">
        <v>137481</v>
      </c>
      <c r="K61" s="11">
        <v>0.6134231062684889</v>
      </c>
      <c r="L61" s="9">
        <v>120361</v>
      </c>
      <c r="M61" s="9">
        <v>575784</v>
      </c>
      <c r="N61" s="9">
        <v>803684</v>
      </c>
      <c r="O61" s="11">
        <v>-0.283569163999781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29</v>
      </c>
      <c r="C65" s="5">
        <v>2273</v>
      </c>
      <c r="D65" s="6">
        <v>2264</v>
      </c>
      <c r="E65" s="5">
        <v>7746</v>
      </c>
      <c r="F65" s="5">
        <v>33111</v>
      </c>
      <c r="G65" s="5">
        <v>29438</v>
      </c>
      <c r="H65" s="7">
        <v>0.1247707045315578</v>
      </c>
      <c r="I65" s="8">
        <v>0.707720113607023</v>
      </c>
      <c r="J65" s="5">
        <v>1796</v>
      </c>
      <c r="K65" s="7">
        <v>0.0080135284065304</v>
      </c>
      <c r="L65" s="5">
        <v>1524</v>
      </c>
      <c r="M65" s="5">
        <v>6920</v>
      </c>
      <c r="N65" s="5">
        <v>10248</v>
      </c>
      <c r="O65" s="7">
        <v>-0.3247462919594067</v>
      </c>
    </row>
    <row r="66" spans="1:15" ht="11.3" customHeight="1">
      <c r="A66" s="3" t="s">
        <v>1</v>
      </c>
      <c r="B66" s="9">
        <v>1</v>
      </c>
      <c r="C66" s="9">
        <v>244</v>
      </c>
      <c r="D66" s="10">
        <v>183</v>
      </c>
      <c r="E66" s="9">
        <v>773</v>
      </c>
      <c r="F66" s="9">
        <v>2299</v>
      </c>
      <c r="G66" s="9">
        <v>668</v>
      </c>
      <c r="H66" s="11">
        <v>2.441616766467066</v>
      </c>
      <c r="I66" s="12">
        <v>0.7632600258732212</v>
      </c>
      <c r="J66" s="9">
        <v>157</v>
      </c>
      <c r="K66" s="11">
        <v>0.0007005144542456977</v>
      </c>
      <c r="L66" s="9">
        <v>111</v>
      </c>
      <c r="M66" s="9">
        <v>483</v>
      </c>
      <c r="N66" s="9">
        <v>39</v>
      </c>
      <c r="O66" s="11">
        <v>11.38461538461539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30</v>
      </c>
      <c r="C68" s="9">
        <v>2517</v>
      </c>
      <c r="D68" s="10">
        <v>2447</v>
      </c>
      <c r="E68" s="9">
        <v>8519</v>
      </c>
      <c r="F68" s="9">
        <v>35410</v>
      </c>
      <c r="G68" s="9">
        <v>30106</v>
      </c>
      <c r="H68" s="11">
        <v>0.1761775061449545</v>
      </c>
      <c r="I68" s="12">
        <v>0.7127597135814062</v>
      </c>
      <c r="J68" s="9">
        <v>1953</v>
      </c>
      <c r="K68" s="11">
        <v>0.008714042860776098</v>
      </c>
      <c r="L68" s="9">
        <v>1635</v>
      </c>
      <c r="M68" s="9">
        <v>7403</v>
      </c>
      <c r="N68" s="9">
        <v>10287</v>
      </c>
      <c r="O68" s="11">
        <v>-0.2803538446583066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33</v>
      </c>
      <c r="C71" s="5">
        <v>5866</v>
      </c>
      <c r="D71" s="6">
        <v>5841</v>
      </c>
      <c r="E71" s="5">
        <v>22830</v>
      </c>
      <c r="F71" s="5">
        <v>85709</v>
      </c>
      <c r="G71" s="5">
        <v>75773</v>
      </c>
      <c r="H71" s="7">
        <v>0.1311285022369446</v>
      </c>
      <c r="I71" s="8">
        <v>0.7441524310118266</v>
      </c>
      <c r="J71" s="5">
        <v>6362</v>
      </c>
      <c r="K71" s="7">
        <v>0.02838645196121738</v>
      </c>
      <c r="L71" s="5">
        <v>5529</v>
      </c>
      <c r="M71" s="5">
        <v>27182</v>
      </c>
      <c r="N71" s="5">
        <v>32067</v>
      </c>
      <c r="O71" s="7">
        <v>-0.1523372937911248</v>
      </c>
    </row>
    <row r="72" spans="1:15" ht="11.3" customHeight="1">
      <c r="A72" s="3" t="s">
        <v>12</v>
      </c>
      <c r="B72" s="9">
        <v>2</v>
      </c>
      <c r="C72" s="9">
        <v>172</v>
      </c>
      <c r="D72" s="10">
        <v>167</v>
      </c>
      <c r="E72" s="9">
        <v>486</v>
      </c>
      <c r="F72" s="9">
        <v>1777</v>
      </c>
      <c r="G72" s="9">
        <v>1621</v>
      </c>
      <c r="H72" s="11">
        <v>0.09623689080814313</v>
      </c>
      <c r="I72" s="12">
        <v>0.6563786008230452</v>
      </c>
      <c r="J72" s="9">
        <v>196</v>
      </c>
      <c r="K72" s="11">
        <v>0.0008745275989309346</v>
      </c>
      <c r="L72" s="9">
        <v>156</v>
      </c>
      <c r="M72" s="9">
        <v>739</v>
      </c>
      <c r="N72" s="9">
        <v>922</v>
      </c>
      <c r="O72" s="11">
        <v>-0.1984815618221258</v>
      </c>
    </row>
    <row r="73" spans="1:15" ht="11.3" customHeight="1">
      <c r="A73" s="3" t="s">
        <v>13</v>
      </c>
      <c r="B73" s="9">
        <v>15</v>
      </c>
      <c r="C73" s="9">
        <v>962</v>
      </c>
      <c r="D73" s="10">
        <v>1464</v>
      </c>
      <c r="E73" s="9">
        <v>4101</v>
      </c>
      <c r="F73" s="9">
        <v>16563</v>
      </c>
      <c r="G73" s="9">
        <v>15579</v>
      </c>
      <c r="H73" s="11">
        <v>0.06316194877720008</v>
      </c>
      <c r="I73" s="12">
        <v>0.6430138990490124</v>
      </c>
      <c r="J73" s="9">
        <v>1570</v>
      </c>
      <c r="K73" s="11">
        <v>0.007005144542456977</v>
      </c>
      <c r="L73" s="9">
        <v>1382</v>
      </c>
      <c r="M73" s="9">
        <v>6638</v>
      </c>
      <c r="N73" s="9">
        <v>8857</v>
      </c>
      <c r="O73" s="11">
        <v>-0.2505362989725641</v>
      </c>
    </row>
    <row r="74" spans="1:15" ht="11.3" customHeight="1">
      <c r="A74" s="4" t="s">
        <v>14</v>
      </c>
      <c r="B74" s="5">
        <v>4</v>
      </c>
      <c r="C74" s="5">
        <v>434</v>
      </c>
      <c r="D74" s="6">
        <v>727</v>
      </c>
      <c r="E74" s="5">
        <v>1377</v>
      </c>
      <c r="F74" s="5">
        <v>5990</v>
      </c>
      <c r="G74" s="5">
        <v>5235</v>
      </c>
      <c r="H74" s="7">
        <v>0.1442215854823305</v>
      </c>
      <c r="I74" s="8">
        <v>0.4720406681190995</v>
      </c>
      <c r="J74" s="5">
        <v>625</v>
      </c>
      <c r="K74" s="7">
        <v>0.002788672190468541</v>
      </c>
      <c r="L74" s="5">
        <v>593</v>
      </c>
      <c r="M74" s="5">
        <v>2564</v>
      </c>
      <c r="N74" s="5">
        <v>2597</v>
      </c>
      <c r="O74" s="7">
        <v>-0.01270696958028494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54</v>
      </c>
      <c r="C76" s="9">
        <v>7434</v>
      </c>
      <c r="D76" s="10">
        <v>8199</v>
      </c>
      <c r="E76" s="9">
        <v>28794</v>
      </c>
      <c r="F76" s="9">
        <v>110039</v>
      </c>
      <c r="G76" s="9">
        <v>98208</v>
      </c>
      <c r="H76" s="11">
        <v>0.1204688009123493</v>
      </c>
      <c r="I76" s="12">
        <v>0.7152531777453636</v>
      </c>
      <c r="J76" s="9">
        <v>8753</v>
      </c>
      <c r="K76" s="11">
        <v>0.03905479629307383</v>
      </c>
      <c r="L76" s="9">
        <v>7660</v>
      </c>
      <c r="M76" s="9">
        <v>37123</v>
      </c>
      <c r="N76" s="9">
        <v>44443</v>
      </c>
      <c r="O76" s="11">
        <v>-0.16470535292397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1220</v>
      </c>
      <c r="C78" s="9">
        <v>172238</v>
      </c>
      <c r="D78" s="10">
        <v>157288</v>
      </c>
      <c r="E78" s="9">
        <v>472785</v>
      </c>
      <c r="F78" s="9">
        <v>1858181</v>
      </c>
      <c r="G78" s="9">
        <v>1298513</v>
      </c>
      <c r="H78" s="11">
        <v>0.4310068516834256</v>
      </c>
      <c r="I78" s="12">
        <v>0.667316010448724</v>
      </c>
      <c r="J78" s="9">
        <v>148187</v>
      </c>
      <c r="K78" s="11">
        <v>0.6611919454223388</v>
      </c>
      <c r="L78" s="9">
        <v>129656</v>
      </c>
      <c r="M78" s="9">
        <v>620310</v>
      </c>
      <c r="N78" s="9">
        <v>858414</v>
      </c>
      <c r="O78" s="11">
        <v>-0.2773766504274162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209</v>
      </c>
      <c r="C82" s="5">
        <v>11635</v>
      </c>
      <c r="D82" s="6">
        <v>5587</v>
      </c>
      <c r="E82" s="5">
        <v>29191</v>
      </c>
      <c r="F82" s="5">
        <v>116264</v>
      </c>
      <c r="G82" s="5">
        <v>67391</v>
      </c>
      <c r="H82" s="7">
        <v>0.7252155332314404</v>
      </c>
      <c r="I82" s="8">
        <v>0.8086053920728992</v>
      </c>
      <c r="J82" s="5">
        <v>9474</v>
      </c>
      <c r="K82" s="7">
        <v>0.04227180853199834</v>
      </c>
      <c r="L82" s="5">
        <v>7707</v>
      </c>
      <c r="M82" s="5">
        <v>37443</v>
      </c>
      <c r="N82" s="5">
        <v>54305</v>
      </c>
      <c r="O82" s="7">
        <v>-0.3105054783169137</v>
      </c>
    </row>
    <row r="83" spans="1:15" ht="11.3" customHeight="1">
      <c r="A83" s="3" t="s">
        <v>3</v>
      </c>
      <c r="B83" s="9">
        <v>94</v>
      </c>
      <c r="C83" s="9">
        <v>3686</v>
      </c>
      <c r="D83" s="10">
        <v>5800</v>
      </c>
      <c r="E83" s="9">
        <v>21075</v>
      </c>
      <c r="F83" s="9">
        <v>83685</v>
      </c>
      <c r="G83" s="9">
        <v>54701</v>
      </c>
      <c r="H83" s="11">
        <v>0.5298623425531526</v>
      </c>
      <c r="I83" s="12">
        <v>0.7247924080664294</v>
      </c>
      <c r="J83" s="9">
        <v>8381</v>
      </c>
      <c r="K83" s="11">
        <v>0.03739497860530695</v>
      </c>
      <c r="L83" s="9">
        <v>7172</v>
      </c>
      <c r="M83" s="9">
        <v>36303</v>
      </c>
      <c r="N83" s="9">
        <v>51775</v>
      </c>
      <c r="O83" s="11">
        <v>-0.2988314823756639</v>
      </c>
    </row>
    <row r="84" spans="1:15" ht="11.3" customHeight="1">
      <c r="A84" s="3" t="s">
        <v>4</v>
      </c>
      <c r="B84" s="9">
        <v>52</v>
      </c>
      <c r="C84" s="9">
        <v>1932</v>
      </c>
      <c r="D84" s="10">
        <v>3756</v>
      </c>
      <c r="E84" s="9">
        <v>13496</v>
      </c>
      <c r="F84" s="9">
        <v>56091</v>
      </c>
      <c r="G84" s="9">
        <v>45299</v>
      </c>
      <c r="H84" s="11">
        <v>0.238239254729685</v>
      </c>
      <c r="I84" s="12">
        <v>0.7216953171310018</v>
      </c>
      <c r="J84" s="9">
        <v>5996</v>
      </c>
      <c r="K84" s="11">
        <v>0.026753405526479</v>
      </c>
      <c r="L84" s="9">
        <v>5177</v>
      </c>
      <c r="M84" s="9">
        <v>27008</v>
      </c>
      <c r="N84" s="9">
        <v>42042</v>
      </c>
      <c r="O84" s="11">
        <v>-0.3575947861662148</v>
      </c>
    </row>
    <row r="85" spans="1:15" ht="11.3" customHeight="1">
      <c r="A85" s="4" t="s">
        <v>5</v>
      </c>
      <c r="B85" s="5">
        <v>64</v>
      </c>
      <c r="C85" s="5">
        <v>1999</v>
      </c>
      <c r="D85" s="6">
        <v>4663</v>
      </c>
      <c r="E85" s="5">
        <v>17722</v>
      </c>
      <c r="F85" s="5">
        <v>70343</v>
      </c>
      <c r="G85" s="5">
        <v>40710</v>
      </c>
      <c r="H85" s="7">
        <v>0.7279046917219356</v>
      </c>
      <c r="I85" s="8">
        <v>0.7368807132377836</v>
      </c>
      <c r="J85" s="5">
        <v>7426</v>
      </c>
      <c r="K85" s="7">
        <v>0.03313388749827102</v>
      </c>
      <c r="L85" s="5">
        <v>6793</v>
      </c>
      <c r="M85" s="5">
        <v>31391</v>
      </c>
      <c r="N85" s="5">
        <v>39283</v>
      </c>
      <c r="O85" s="7">
        <v>-0.2009011531705827</v>
      </c>
    </row>
    <row r="86" spans="1:15" ht="11.3" customHeight="1">
      <c r="A86" s="3" t="s">
        <v>6</v>
      </c>
      <c r="B86" s="9">
        <v>43</v>
      </c>
      <c r="C86" s="9">
        <v>1795</v>
      </c>
      <c r="D86" s="10">
        <v>3598</v>
      </c>
      <c r="E86" s="9">
        <v>11429</v>
      </c>
      <c r="F86" s="9">
        <v>45251</v>
      </c>
      <c r="G86" s="9">
        <v>31664</v>
      </c>
      <c r="H86" s="11">
        <v>0.4290992925720061</v>
      </c>
      <c r="I86" s="12">
        <v>0.6851868054947939</v>
      </c>
      <c r="J86" s="9">
        <v>5318</v>
      </c>
      <c r="K86" s="11">
        <v>0.02372825393425873</v>
      </c>
      <c r="L86" s="9">
        <v>4827</v>
      </c>
      <c r="M86" s="9">
        <v>22288</v>
      </c>
      <c r="N86" s="9">
        <v>28483</v>
      </c>
      <c r="O86" s="11">
        <v>-0.2174981567952814</v>
      </c>
    </row>
    <row r="87" spans="1:15" ht="11.3" customHeight="1">
      <c r="A87" s="3" t="s">
        <v>7</v>
      </c>
      <c r="B87" s="9">
        <v>40</v>
      </c>
      <c r="C87" s="9">
        <v>896</v>
      </c>
      <c r="D87" s="10">
        <v>2683</v>
      </c>
      <c r="E87" s="9">
        <v>8690</v>
      </c>
      <c r="F87" s="9">
        <v>32264</v>
      </c>
      <c r="G87" s="9">
        <v>28752</v>
      </c>
      <c r="H87" s="11">
        <v>0.1221480244852532</v>
      </c>
      <c r="I87" s="12">
        <v>0.6912543153049482</v>
      </c>
      <c r="J87" s="9">
        <v>4267</v>
      </c>
      <c r="K87" s="11">
        <v>0.01903882277876683</v>
      </c>
      <c r="L87" s="9">
        <v>3640</v>
      </c>
      <c r="M87" s="9">
        <v>16597</v>
      </c>
      <c r="N87" s="9">
        <v>25605</v>
      </c>
      <c r="O87" s="11">
        <v>-0.3518062878344073</v>
      </c>
    </row>
    <row r="88" spans="1:15" ht="11.3" customHeight="1">
      <c r="A88" s="4" t="s">
        <v>8</v>
      </c>
      <c r="B88" s="5">
        <v>116</v>
      </c>
      <c r="C88" s="5">
        <v>3701</v>
      </c>
      <c r="D88" s="6">
        <v>9244</v>
      </c>
      <c r="E88" s="5">
        <v>38399</v>
      </c>
      <c r="F88" s="5">
        <v>155383</v>
      </c>
      <c r="G88" s="5">
        <v>88084</v>
      </c>
      <c r="H88" s="7">
        <v>0.7640320603060715</v>
      </c>
      <c r="I88" s="8">
        <v>0.7592645641813589</v>
      </c>
      <c r="J88" s="5">
        <v>14211</v>
      </c>
      <c r="K88" s="7">
        <v>0.06340771279799751</v>
      </c>
      <c r="L88" s="5">
        <v>12427</v>
      </c>
      <c r="M88" s="5">
        <v>59800</v>
      </c>
      <c r="N88" s="5">
        <v>82933</v>
      </c>
      <c r="O88" s="7">
        <v>-0.2789360085852435</v>
      </c>
    </row>
    <row r="89" spans="1:15" ht="11.3" customHeight="1">
      <c r="A89" s="3" t="s">
        <v>9</v>
      </c>
      <c r="B89" s="9">
        <v>186</v>
      </c>
      <c r="C89" s="9">
        <v>3919</v>
      </c>
      <c r="D89" s="10">
        <v>11425</v>
      </c>
      <c r="E89" s="9">
        <v>49062</v>
      </c>
      <c r="F89" s="9">
        <v>200338</v>
      </c>
      <c r="G89" s="9">
        <v>129581</v>
      </c>
      <c r="H89" s="11">
        <v>0.5460445590017055</v>
      </c>
      <c r="I89" s="12">
        <v>0.7671313847784436</v>
      </c>
      <c r="J89" s="9">
        <v>18024</v>
      </c>
      <c r="K89" s="11">
        <v>0.08042084409760798</v>
      </c>
      <c r="L89" s="9">
        <v>15680</v>
      </c>
      <c r="M89" s="9">
        <v>78884</v>
      </c>
      <c r="N89" s="9">
        <v>127796</v>
      </c>
      <c r="O89" s="11">
        <v>-0.3827349838805597</v>
      </c>
    </row>
    <row r="90" spans="1:15" ht="11.3" customHeight="1">
      <c r="A90" s="3" t="s">
        <v>10</v>
      </c>
      <c r="B90" s="9">
        <v>23</v>
      </c>
      <c r="C90" s="9">
        <v>1888</v>
      </c>
      <c r="D90" s="10">
        <v>1692</v>
      </c>
      <c r="E90" s="9">
        <v>7318</v>
      </c>
      <c r="F90" s="9">
        <v>29593</v>
      </c>
      <c r="G90" s="9">
        <v>18713</v>
      </c>
      <c r="H90" s="11">
        <v>0.581413990274141</v>
      </c>
      <c r="I90" s="12">
        <v>0.7687892866903525</v>
      </c>
      <c r="J90" s="9">
        <v>2837</v>
      </c>
      <c r="K90" s="11">
        <v>0.0126583408069748</v>
      </c>
      <c r="L90" s="9">
        <v>2261</v>
      </c>
      <c r="M90" s="9">
        <v>11436</v>
      </c>
      <c r="N90" s="9">
        <v>16398</v>
      </c>
      <c r="O90" s="11">
        <v>-0.3025978777899744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827</v>
      </c>
      <c r="C92" s="9">
        <v>31451</v>
      </c>
      <c r="D92" s="10">
        <v>48448</v>
      </c>
      <c r="E92" s="9">
        <v>196382</v>
      </c>
      <c r="F92" s="9">
        <v>789212</v>
      </c>
      <c r="G92" s="9">
        <v>504895</v>
      </c>
      <c r="H92" s="11">
        <v>0.5631210449697461</v>
      </c>
      <c r="I92" s="12">
        <v>0.7532971453595544</v>
      </c>
      <c r="J92" s="9">
        <v>75934</v>
      </c>
      <c r="K92" s="11">
        <v>0.3388080545776612</v>
      </c>
      <c r="L92" s="9">
        <v>65684</v>
      </c>
      <c r="M92" s="9">
        <v>321150</v>
      </c>
      <c r="N92" s="9">
        <v>468620</v>
      </c>
      <c r="O92" s="11">
        <v>-0.3146899406768811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2047</v>
      </c>
      <c r="C95" s="9">
        <v>203689</v>
      </c>
      <c r="D95" s="10">
        <v>205736</v>
      </c>
      <c r="E95" s="9">
        <v>669167</v>
      </c>
      <c r="F95" s="9">
        <v>2647393</v>
      </c>
      <c r="G95" s="9">
        <v>1803408</v>
      </c>
      <c r="H95" s="11">
        <v>0.4679944859954043</v>
      </c>
      <c r="I95" s="12">
        <v>0.6925490946206253</v>
      </c>
      <c r="J95" s="9">
        <v>224121</v>
      </c>
      <c r="K95" s="11">
        <v>1</v>
      </c>
      <c r="L95" s="9">
        <v>195340</v>
      </c>
      <c r="M95" s="9">
        <v>941460</v>
      </c>
      <c r="N95" s="9">
        <v>1327034</v>
      </c>
      <c r="O95" s="11">
        <v>-0.2905532186816615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652</v>
      </c>
      <c r="E6" s="10">
        <v>1604</v>
      </c>
      <c r="F6" s="9">
        <v>395</v>
      </c>
      <c r="G6" s="10">
        <v>1368</v>
      </c>
      <c r="H6" s="9">
        <v>416</v>
      </c>
      <c r="I6" s="10">
        <v>1443</v>
      </c>
      <c r="J6" s="9">
        <v>293</v>
      </c>
      <c r="K6" s="10">
        <v>1268</v>
      </c>
    </row>
    <row r="7" spans="1:11" ht="11.3" customHeight="1">
      <c r="A7" s="13" t="s">
        <v>3</v>
      </c>
      <c r="B7" s="9">
        <v>1604</v>
      </c>
      <c r="C7" s="10">
        <v>652</v>
      </c>
      <c r="D7" s="9"/>
      <c r="E7" s="10"/>
      <c r="F7" s="9">
        <v>257</v>
      </c>
      <c r="G7" s="10">
        <v>309</v>
      </c>
      <c r="H7" s="9">
        <v>287</v>
      </c>
      <c r="I7" s="10">
        <v>337</v>
      </c>
      <c r="J7" s="9">
        <v>326</v>
      </c>
      <c r="K7" s="10">
        <v>228</v>
      </c>
    </row>
    <row r="8" spans="1:11" ht="11.3" customHeight="1">
      <c r="A8" s="13" t="s">
        <v>4</v>
      </c>
      <c r="B8" s="9">
        <v>1368</v>
      </c>
      <c r="C8" s="10">
        <v>395</v>
      </c>
      <c r="D8" s="9">
        <v>309</v>
      </c>
      <c r="E8" s="10">
        <v>257</v>
      </c>
      <c r="F8" s="9"/>
      <c r="G8" s="10"/>
      <c r="H8" s="9">
        <v>200</v>
      </c>
      <c r="I8" s="10">
        <v>576</v>
      </c>
      <c r="J8" s="9">
        <v>116</v>
      </c>
      <c r="K8" s="10">
        <v>220</v>
      </c>
    </row>
    <row r="9" spans="1:11" ht="11.3" customHeight="1">
      <c r="A9" s="13" t="s">
        <v>5</v>
      </c>
      <c r="B9" s="9">
        <v>1443</v>
      </c>
      <c r="C9" s="10">
        <v>416</v>
      </c>
      <c r="D9" s="9">
        <v>337</v>
      </c>
      <c r="E9" s="10">
        <v>287</v>
      </c>
      <c r="F9" s="9">
        <v>576</v>
      </c>
      <c r="G9" s="10">
        <v>200</v>
      </c>
      <c r="H9" s="9"/>
      <c r="I9" s="10"/>
      <c r="J9" s="9">
        <v>157</v>
      </c>
      <c r="K9" s="10">
        <v>225</v>
      </c>
    </row>
    <row r="10" spans="1:11" ht="11.3" customHeight="1">
      <c r="A10" s="13" t="s">
        <v>6</v>
      </c>
      <c r="B10" s="9">
        <v>1268</v>
      </c>
      <c r="C10" s="10">
        <v>293</v>
      </c>
      <c r="D10" s="9">
        <v>228</v>
      </c>
      <c r="E10" s="10">
        <v>326</v>
      </c>
      <c r="F10" s="9">
        <v>220</v>
      </c>
      <c r="G10" s="10">
        <v>116</v>
      </c>
      <c r="H10" s="9">
        <v>225</v>
      </c>
      <c r="I10" s="10">
        <v>157</v>
      </c>
      <c r="J10" s="9"/>
      <c r="K10" s="10"/>
    </row>
    <row r="11" spans="1:11" ht="11.3" customHeight="1">
      <c r="A11" s="13" t="s">
        <v>7</v>
      </c>
      <c r="B11" s="9">
        <v>1003</v>
      </c>
      <c r="C11" s="10">
        <v>116</v>
      </c>
      <c r="D11" s="9">
        <v>92</v>
      </c>
      <c r="E11" s="10">
        <v>52</v>
      </c>
      <c r="F11" s="9">
        <v>157</v>
      </c>
      <c r="G11" s="10">
        <v>51</v>
      </c>
      <c r="H11" s="9">
        <v>204</v>
      </c>
      <c r="I11" s="10">
        <v>49</v>
      </c>
      <c r="J11" s="9">
        <v>286</v>
      </c>
      <c r="K11" s="10">
        <v>56</v>
      </c>
    </row>
    <row r="12" spans="1:11" ht="11.3" customHeight="1">
      <c r="A12" s="13" t="s">
        <v>8</v>
      </c>
      <c r="B12" s="9">
        <v>2901</v>
      </c>
      <c r="C12" s="10">
        <v>621</v>
      </c>
      <c r="D12" s="9">
        <v>794</v>
      </c>
      <c r="E12" s="10">
        <v>479</v>
      </c>
      <c r="F12" s="9">
        <v>383</v>
      </c>
      <c r="G12" s="10">
        <v>817</v>
      </c>
      <c r="H12" s="9">
        <v>385</v>
      </c>
      <c r="I12" s="10">
        <v>728</v>
      </c>
      <c r="J12" s="9">
        <v>348</v>
      </c>
      <c r="K12" s="10">
        <v>313</v>
      </c>
    </row>
    <row r="13" spans="1:11" ht="11.3" customHeight="1">
      <c r="A13" s="13" t="s">
        <v>9</v>
      </c>
      <c r="B13" s="9">
        <v>3030</v>
      </c>
      <c r="C13" s="10">
        <v>732</v>
      </c>
      <c r="D13" s="9">
        <v>1426</v>
      </c>
      <c r="E13" s="10">
        <v>504</v>
      </c>
      <c r="F13" s="9">
        <v>488</v>
      </c>
      <c r="G13" s="10">
        <v>390</v>
      </c>
      <c r="H13" s="9">
        <v>571</v>
      </c>
      <c r="I13" s="10">
        <v>481</v>
      </c>
      <c r="J13" s="9">
        <v>614</v>
      </c>
      <c r="K13" s="10">
        <v>322</v>
      </c>
    </row>
    <row r="14" spans="1:11" ht="11.3" customHeight="1">
      <c r="A14" s="13" t="s">
        <v>10</v>
      </c>
      <c r="B14" s="9">
        <v>667</v>
      </c>
      <c r="C14" s="10">
        <v>329</v>
      </c>
      <c r="D14" s="9">
        <v>101</v>
      </c>
      <c r="E14" s="10">
        <v>431</v>
      </c>
      <c r="F14" s="9">
        <v>85</v>
      </c>
      <c r="G14" s="10">
        <v>179</v>
      </c>
      <c r="H14" s="9">
        <v>111</v>
      </c>
      <c r="I14" s="10">
        <v>152</v>
      </c>
      <c r="J14" s="9">
        <v>207</v>
      </c>
      <c r="K14" s="10">
        <v>102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13284</v>
      </c>
      <c r="C16" s="10">
        <v>3554</v>
      </c>
      <c r="D16" s="9">
        <v>3939</v>
      </c>
      <c r="E16" s="10">
        <v>3940</v>
      </c>
      <c r="F16" s="9">
        <v>2561</v>
      </c>
      <c r="G16" s="10">
        <v>3430</v>
      </c>
      <c r="H16" s="9">
        <v>2399</v>
      </c>
      <c r="I16" s="10">
        <v>3923</v>
      </c>
      <c r="J16" s="9">
        <v>2347</v>
      </c>
      <c r="K16" s="10">
        <v>2734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116</v>
      </c>
      <c r="C21" s="10">
        <v>1003</v>
      </c>
      <c r="D21" s="9">
        <v>621</v>
      </c>
      <c r="E21" s="10">
        <v>2901</v>
      </c>
      <c r="F21" s="9">
        <v>732</v>
      </c>
      <c r="G21" s="10">
        <v>3030</v>
      </c>
      <c r="H21" s="9">
        <v>329</v>
      </c>
      <c r="I21" s="10">
        <v>667</v>
      </c>
      <c r="J21" s="9">
        <v>3554</v>
      </c>
      <c r="K21" s="10">
        <v>13284</v>
      </c>
    </row>
    <row r="22" spans="1:11" ht="11.3" customHeight="1">
      <c r="A22" s="13" t="s">
        <v>3</v>
      </c>
      <c r="B22" s="9">
        <v>52</v>
      </c>
      <c r="C22" s="10">
        <v>92</v>
      </c>
      <c r="D22" s="9">
        <v>479</v>
      </c>
      <c r="E22" s="10">
        <v>794</v>
      </c>
      <c r="F22" s="9">
        <v>504</v>
      </c>
      <c r="G22" s="10">
        <v>1426</v>
      </c>
      <c r="H22" s="9">
        <v>431</v>
      </c>
      <c r="I22" s="10">
        <v>101</v>
      </c>
      <c r="J22" s="9">
        <v>3940</v>
      </c>
      <c r="K22" s="10">
        <v>3939</v>
      </c>
    </row>
    <row r="23" spans="1:11" ht="11.3" customHeight="1">
      <c r="A23" s="13" t="s">
        <v>4</v>
      </c>
      <c r="B23" s="9">
        <v>51</v>
      </c>
      <c r="C23" s="10">
        <v>157</v>
      </c>
      <c r="D23" s="9">
        <v>817</v>
      </c>
      <c r="E23" s="10">
        <v>383</v>
      </c>
      <c r="F23" s="9">
        <v>390</v>
      </c>
      <c r="G23" s="10">
        <v>488</v>
      </c>
      <c r="H23" s="9">
        <v>179</v>
      </c>
      <c r="I23" s="10">
        <v>85</v>
      </c>
      <c r="J23" s="9">
        <v>3430</v>
      </c>
      <c r="K23" s="10">
        <v>2561</v>
      </c>
    </row>
    <row r="24" spans="1:11" ht="11.3" customHeight="1">
      <c r="A24" s="13" t="s">
        <v>5</v>
      </c>
      <c r="B24" s="9">
        <v>49</v>
      </c>
      <c r="C24" s="10">
        <v>204</v>
      </c>
      <c r="D24" s="9">
        <v>728</v>
      </c>
      <c r="E24" s="10">
        <v>385</v>
      </c>
      <c r="F24" s="9">
        <v>481</v>
      </c>
      <c r="G24" s="10">
        <v>571</v>
      </c>
      <c r="H24" s="9">
        <v>152</v>
      </c>
      <c r="I24" s="10">
        <v>111</v>
      </c>
      <c r="J24" s="9">
        <v>3923</v>
      </c>
      <c r="K24" s="10">
        <v>2399</v>
      </c>
    </row>
    <row r="25" spans="1:11" ht="11.3" customHeight="1">
      <c r="A25" s="13" t="s">
        <v>6</v>
      </c>
      <c r="B25" s="9">
        <v>56</v>
      </c>
      <c r="C25" s="10">
        <v>286</v>
      </c>
      <c r="D25" s="9">
        <v>313</v>
      </c>
      <c r="E25" s="10">
        <v>348</v>
      </c>
      <c r="F25" s="9">
        <v>322</v>
      </c>
      <c r="G25" s="10">
        <v>614</v>
      </c>
      <c r="H25" s="9">
        <v>102</v>
      </c>
      <c r="I25" s="10">
        <v>207</v>
      </c>
      <c r="J25" s="9">
        <v>2734</v>
      </c>
      <c r="K25" s="10">
        <v>2347</v>
      </c>
    </row>
    <row r="26" spans="1:11" ht="11.3" customHeight="1">
      <c r="A26" s="13" t="s">
        <v>7</v>
      </c>
      <c r="B26" s="9"/>
      <c r="C26" s="10"/>
      <c r="D26" s="9">
        <v>268</v>
      </c>
      <c r="E26" s="10">
        <v>73</v>
      </c>
      <c r="F26" s="9">
        <v>330</v>
      </c>
      <c r="G26" s="10">
        <v>140</v>
      </c>
      <c r="H26" s="9">
        <v>56</v>
      </c>
      <c r="I26" s="10">
        <v>16</v>
      </c>
      <c r="J26" s="9">
        <v>2396</v>
      </c>
      <c r="K26" s="10">
        <v>553</v>
      </c>
    </row>
    <row r="27" spans="1:11" ht="11.3" customHeight="1">
      <c r="A27" s="13" t="s">
        <v>8</v>
      </c>
      <c r="B27" s="9">
        <v>73</v>
      </c>
      <c r="C27" s="10">
        <v>268</v>
      </c>
      <c r="D27" s="9"/>
      <c r="E27" s="10"/>
      <c r="F27" s="9">
        <v>737</v>
      </c>
      <c r="G27" s="10">
        <v>773</v>
      </c>
      <c r="H27" s="9">
        <v>359</v>
      </c>
      <c r="I27" s="10">
        <v>186</v>
      </c>
      <c r="J27" s="9">
        <v>5980</v>
      </c>
      <c r="K27" s="10">
        <v>4185</v>
      </c>
    </row>
    <row r="28" spans="1:11" ht="11.3" customHeight="1">
      <c r="A28" s="13" t="s">
        <v>9</v>
      </c>
      <c r="B28" s="9">
        <v>140</v>
      </c>
      <c r="C28" s="10">
        <v>330</v>
      </c>
      <c r="D28" s="9">
        <v>773</v>
      </c>
      <c r="E28" s="10">
        <v>737</v>
      </c>
      <c r="F28" s="9"/>
      <c r="G28" s="10"/>
      <c r="H28" s="9">
        <v>720</v>
      </c>
      <c r="I28" s="10">
        <v>179</v>
      </c>
      <c r="J28" s="9">
        <v>7762</v>
      </c>
      <c r="K28" s="10">
        <v>3675</v>
      </c>
    </row>
    <row r="29" spans="1:11" ht="11.3" customHeight="1">
      <c r="A29" s="13" t="s">
        <v>10</v>
      </c>
      <c r="B29" s="9">
        <v>16</v>
      </c>
      <c r="C29" s="10">
        <v>56</v>
      </c>
      <c r="D29" s="9">
        <v>186</v>
      </c>
      <c r="E29" s="10">
        <v>359</v>
      </c>
      <c r="F29" s="9">
        <v>179</v>
      </c>
      <c r="G29" s="10">
        <v>720</v>
      </c>
      <c r="H29" s="9"/>
      <c r="I29" s="10"/>
      <c r="J29" s="9">
        <v>1552</v>
      </c>
      <c r="K29" s="10">
        <v>2328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553</v>
      </c>
      <c r="C31" s="10">
        <v>2396</v>
      </c>
      <c r="D31" s="9">
        <v>4185</v>
      </c>
      <c r="E31" s="10">
        <v>5980</v>
      </c>
      <c r="F31" s="9">
        <v>3675</v>
      </c>
      <c r="G31" s="10">
        <v>7762</v>
      </c>
      <c r="H31" s="9">
        <v>2328</v>
      </c>
      <c r="I31" s="10">
        <v>1552</v>
      </c>
      <c r="J31" s="9">
        <v>35271</v>
      </c>
      <c r="K31" s="10">
        <v>35271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171</v>
      </c>
      <c r="E37" s="10">
        <v>210</v>
      </c>
      <c r="F37" s="9">
        <v>171</v>
      </c>
      <c r="G37" s="10">
        <v>210</v>
      </c>
    </row>
    <row r="38" spans="1:11" ht="11.3" customHeight="1">
      <c r="A38" s="13" t="s">
        <v>1</v>
      </c>
      <c r="B38" s="9">
        <v>210</v>
      </c>
      <c r="C38" s="10">
        <v>171</v>
      </c>
      <c r="D38" s="9"/>
      <c r="E38" s="10"/>
      <c r="F38" s="9">
        <v>210</v>
      </c>
      <c r="G38" s="10">
        <v>171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210</v>
      </c>
      <c r="C40" s="10">
        <v>171</v>
      </c>
      <c r="D40" s="9">
        <v>171</v>
      </c>
      <c r="E40" s="10">
        <v>210</v>
      </c>
      <c r="F40" s="9">
        <v>381</v>
      </c>
      <c r="G40" s="10">
        <v>381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102</v>
      </c>
      <c r="E46" s="10">
        <v>39</v>
      </c>
      <c r="F46" s="9">
        <v>357</v>
      </c>
      <c r="G46" s="10">
        <v>239</v>
      </c>
      <c r="H46" s="9">
        <v>122</v>
      </c>
      <c r="I46" s="10">
        <v>122</v>
      </c>
      <c r="J46" s="9">
        <v>581</v>
      </c>
      <c r="K46" s="10">
        <v>400</v>
      </c>
    </row>
    <row r="47" spans="1:11" ht="11.3" customHeight="1">
      <c r="A47" s="13" t="s">
        <v>12</v>
      </c>
      <c r="B47" s="9">
        <v>39</v>
      </c>
      <c r="C47" s="10">
        <v>102</v>
      </c>
      <c r="D47" s="9"/>
      <c r="E47" s="10"/>
      <c r="F47" s="9">
        <v>22</v>
      </c>
      <c r="G47" s="10">
        <v>29</v>
      </c>
      <c r="H47" s="9">
        <v>8</v>
      </c>
      <c r="I47" s="10">
        <v>0</v>
      </c>
      <c r="J47" s="9">
        <v>69</v>
      </c>
      <c r="K47" s="10">
        <v>131</v>
      </c>
    </row>
    <row r="48" spans="1:11" ht="11.3" customHeight="1">
      <c r="A48" s="13" t="s">
        <v>13</v>
      </c>
      <c r="B48" s="9">
        <v>239</v>
      </c>
      <c r="C48" s="10">
        <v>357</v>
      </c>
      <c r="D48" s="9">
        <v>29</v>
      </c>
      <c r="E48" s="10">
        <v>22</v>
      </c>
      <c r="F48" s="9"/>
      <c r="G48" s="10"/>
      <c r="H48" s="9">
        <v>63</v>
      </c>
      <c r="I48" s="10">
        <v>58</v>
      </c>
      <c r="J48" s="9">
        <v>331</v>
      </c>
      <c r="K48" s="10">
        <v>437</v>
      </c>
    </row>
    <row r="49" spans="1:11" ht="11.3" customHeight="1">
      <c r="A49" s="13" t="s">
        <v>14</v>
      </c>
      <c r="B49" s="9">
        <v>122</v>
      </c>
      <c r="C49" s="10">
        <v>122</v>
      </c>
      <c r="D49" s="9">
        <v>0</v>
      </c>
      <c r="E49" s="10">
        <v>8</v>
      </c>
      <c r="F49" s="9">
        <v>58</v>
      </c>
      <c r="G49" s="10">
        <v>63</v>
      </c>
      <c r="H49" s="9"/>
      <c r="I49" s="10"/>
      <c r="J49" s="9">
        <v>180</v>
      </c>
      <c r="K49" s="10">
        <v>193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400</v>
      </c>
      <c r="C51" s="10">
        <v>581</v>
      </c>
      <c r="D51" s="9">
        <v>131</v>
      </c>
      <c r="E51" s="10">
        <v>69</v>
      </c>
      <c r="F51" s="9">
        <v>437</v>
      </c>
      <c r="G51" s="10">
        <v>331</v>
      </c>
      <c r="H51" s="9">
        <v>193</v>
      </c>
      <c r="I51" s="10">
        <v>180</v>
      </c>
      <c r="J51" s="9">
        <v>1161</v>
      </c>
      <c r="K51" s="10">
        <v>1161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2024-05-07T18:32:03Z</dcterms:created>
  <dcterms:modified xsi:type="dcterms:W3CDTF">2024-05-07T18:32:03Z</dcterms:modified>
</cp:coreProperties>
</file>