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<sst xmlns="http://schemas.openxmlformats.org/spreadsheetml/2006/main" count="330" uniqueCount="120">
  <si>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</si>
  <si>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</si>
  <si>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</si>
  <si>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</si>
  <si>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</si>
  <si>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</si>
  <si>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</si>
  <si>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</si>
  <si>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</si>
  <si>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</si>
  <si>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</si>
  <si>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</si>
  <si>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</si>
  <si>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</si>
  <si>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</si>
  <si>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</si>
  <si>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</si>
  <si>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</si>
  <si>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</si>
  <si>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</si>
  <si>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</si>
  <si>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</si>
  <si>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</si>
  <si>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</si>
  <si>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</si>
  <si>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</si>
  <si>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</si>
  <si>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</si>
  <si>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</si>
  <si>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</si>
  <si>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</si>
  <si>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</si>
  <si>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</si>
  <si>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</si>
  <si>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</si>
  <si>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</si>
  <si>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</si>
  <si>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</si>
  <si>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</si>
  <si>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</si>
  <si>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</si>
  <si>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</si>
  <si>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</si>
  <si>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</si>
  <si>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</si>
  <si>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</si>
  <si>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</si>
  <si>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</si>
  <si>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</si>
  <si>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</si>
  <si>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</si>
  <si>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</si>
  <si>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</si>
  <si>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</si>
  <si>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</si>
  <si>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</si>
  <si>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</si>
  <si>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</si>
  <si>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</si>
  <si>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</si>
  <si>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</si>
  <si>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</si>
  <si>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</si>
  <si>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</si>
  <si>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</si>
  <si>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</si>
  <si>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</si>
  <si>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</si>
  <si>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</si>
  <si>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</si>
  <si>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</si>
  <si>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</si>
  <si>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</si>
  <si>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</si>
  <si>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</si>
  <si>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</si>
  <si>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</si>
  <si>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</si>
  <si>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</si>
  <si>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</si>
  <si>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</si>
  <si>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</si>
  <si>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</si>
  <si>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</si>
  <si>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</si>
  <si>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</si>
  <si>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</si>
  <si>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</si>
  <si>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</si>
  <si>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</si>
  <si>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</si>
  <si>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</si>
  <si>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</si>
  <si>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</si>
  <si>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</si>
  <si>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</si>
  <si>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</si>
  <si>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</si>
  <si>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</si>
  <si>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</si>
  <si>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JUNE 2024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</si>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</sst>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2</v>
      </c>
      <c r="C10" s="5">
        <v>2504</v>
      </c>
      <c r="D10" s="6">
        <v>958</v>
      </c>
      <c r="E10" s="5">
        <v>3413</v>
      </c>
      <c r="F10" s="5">
        <v>22397</v>
      </c>
      <c r="G10" s="5">
        <v>24494</v>
      </c>
      <c r="H10" s="7">
        <v>-0.08561280313546174</v>
      </c>
      <c r="I10" s="8">
        <v>0.719308526223264</v>
      </c>
      <c r="J10" s="5">
        <v>1092</v>
      </c>
      <c r="K10" s="7">
        <v>0.00479883984091758</v>
      </c>
      <c r="L10" s="5">
        <v>815</v>
      </c>
      <c r="M10" s="5">
        <v>6184</v>
      </c>
      <c r="N10" s="5">
        <v>7562</v>
      </c>
      <c r="O10" s="7">
        <v>-0.182226924094155</v>
      </c>
    </row>
    <row r="11" spans="1:15" ht="11.3" customHeight="1">
      <c r="A11" s="3" t="s">
        <v>16</v>
      </c>
      <c r="B11" s="9">
        <v>1</v>
      </c>
      <c r="C11" s="9">
        <v>774</v>
      </c>
      <c r="D11" s="10">
        <v>517</v>
      </c>
      <c r="E11" s="9">
        <v>1364</v>
      </c>
      <c r="F11" s="9">
        <v>6760</v>
      </c>
      <c r="G11" s="9">
        <v>7168</v>
      </c>
      <c r="H11" s="11">
        <v>-0.05691964285714286</v>
      </c>
      <c r="I11" s="12">
        <v>0.6209677419354839</v>
      </c>
      <c r="J11" s="9">
        <v>308</v>
      </c>
      <c r="K11" s="11">
        <v>0.001353518929489574</v>
      </c>
      <c r="L11" s="9">
        <v>354</v>
      </c>
      <c r="M11" s="9">
        <v>2233</v>
      </c>
      <c r="N11" s="9">
        <v>2562</v>
      </c>
      <c r="O11" s="11">
        <v>-0.1284153005464481</v>
      </c>
    </row>
    <row r="12" spans="1:15" ht="11.3" customHeight="1">
      <c r="A12" s="3" t="s">
        <v>17</v>
      </c>
      <c r="B12" s="9">
        <v>37</v>
      </c>
      <c r="C12" s="9">
        <v>3733</v>
      </c>
      <c r="D12" s="10">
        <v>4831</v>
      </c>
      <c r="E12" s="9">
        <v>15507</v>
      </c>
      <c r="F12" s="9">
        <v>90054</v>
      </c>
      <c r="G12" s="9">
        <v>73084</v>
      </c>
      <c r="H12" s="11">
        <v>0.2321985660336052</v>
      </c>
      <c r="I12" s="12">
        <v>0.688463274650158</v>
      </c>
      <c r="J12" s="9">
        <v>4978</v>
      </c>
      <c r="K12" s="11">
        <v>0.02187602997077629</v>
      </c>
      <c r="L12" s="9">
        <v>4168</v>
      </c>
      <c r="M12" s="9">
        <v>30355</v>
      </c>
      <c r="N12" s="9">
        <v>25589</v>
      </c>
      <c r="O12" s="11">
        <v>0.1862519051154793</v>
      </c>
    </row>
    <row r="13" spans="1:15" ht="11.3" customHeight="1">
      <c r="A13" s="4" t="s">
        <v>18</v>
      </c>
      <c r="B13" s="5">
        <v>8</v>
      </c>
      <c r="C13" s="5">
        <v>1178</v>
      </c>
      <c r="D13" s="6">
        <v>689</v>
      </c>
      <c r="E13" s="5">
        <v>1858</v>
      </c>
      <c r="F13" s="5">
        <v>10804</v>
      </c>
      <c r="G13" s="5">
        <v>11508</v>
      </c>
      <c r="H13" s="7">
        <v>-0.06117483489746264</v>
      </c>
      <c r="I13" s="8">
        <v>0.6291711517761034</v>
      </c>
      <c r="J13" s="5">
        <v>548</v>
      </c>
      <c r="K13" s="7">
        <v>0.002408209004416515</v>
      </c>
      <c r="L13" s="5">
        <v>495</v>
      </c>
      <c r="M13" s="5">
        <v>3900</v>
      </c>
      <c r="N13" s="5">
        <v>4537</v>
      </c>
      <c r="O13" s="7">
        <v>-0.1404011461318052</v>
      </c>
    </row>
    <row r="14" spans="1:15" ht="11.3" customHeight="1">
      <c r="A14" s="3" t="s">
        <v>19</v>
      </c>
      <c r="B14" s="9">
        <v>9</v>
      </c>
      <c r="C14" s="9">
        <v>1456</v>
      </c>
      <c r="D14" s="10">
        <v>1412</v>
      </c>
      <c r="E14" s="9">
        <v>5557</v>
      </c>
      <c r="F14" s="9">
        <v>28846</v>
      </c>
      <c r="G14" s="9">
        <v>30338</v>
      </c>
      <c r="H14" s="11">
        <v>-0.04917924714879029</v>
      </c>
      <c r="I14" s="12">
        <v>0.7459060644232499</v>
      </c>
      <c r="J14" s="9">
        <v>1259</v>
      </c>
      <c r="K14" s="11">
        <v>0.005532728351387577</v>
      </c>
      <c r="L14" s="9">
        <v>1197</v>
      </c>
      <c r="M14" s="9">
        <v>8397</v>
      </c>
      <c r="N14" s="9">
        <v>8981</v>
      </c>
      <c r="O14" s="11">
        <v>-0.06502616635118584</v>
      </c>
    </row>
    <row r="15" spans="1:15" ht="11.3" customHeight="1">
      <c r="A15" s="3" t="s">
        <v>20</v>
      </c>
      <c r="B15" s="9">
        <v>11</v>
      </c>
      <c r="C15" s="9">
        <v>1585</v>
      </c>
      <c r="D15" s="10">
        <v>1424</v>
      </c>
      <c r="E15" s="9">
        <v>3615</v>
      </c>
      <c r="F15" s="9">
        <v>20116</v>
      </c>
      <c r="G15" s="9">
        <v>19495</v>
      </c>
      <c r="H15" s="11">
        <v>0.03185432162092845</v>
      </c>
      <c r="I15" s="12">
        <v>0.6060857538035961</v>
      </c>
      <c r="J15" s="9">
        <v>1325</v>
      </c>
      <c r="K15" s="11">
        <v>0.005822768121992485</v>
      </c>
      <c r="L15" s="9">
        <v>1078</v>
      </c>
      <c r="M15" s="9">
        <v>8003</v>
      </c>
      <c r="N15" s="9">
        <v>7634</v>
      </c>
      <c r="O15" s="11">
        <v>0.04833638983494892</v>
      </c>
    </row>
    <row r="16" spans="1:15" ht="11.3" customHeight="1">
      <c r="A16" s="4" t="s">
        <v>21</v>
      </c>
      <c r="B16" s="5">
        <v>9</v>
      </c>
      <c r="C16" s="5">
        <v>2225</v>
      </c>
      <c r="D16" s="6">
        <v>1201</v>
      </c>
      <c r="E16" s="5">
        <v>3127</v>
      </c>
      <c r="F16" s="5">
        <v>21024</v>
      </c>
      <c r="G16" s="5">
        <v>20964</v>
      </c>
      <c r="H16" s="7">
        <v>0.002862049227246709</v>
      </c>
      <c r="I16" s="8">
        <v>0.6159258074832108</v>
      </c>
      <c r="J16" s="5">
        <v>1184</v>
      </c>
      <c r="K16" s="7">
        <v>0.005203137702972907</v>
      </c>
      <c r="L16" s="5">
        <v>935</v>
      </c>
      <c r="M16" s="5">
        <v>8236</v>
      </c>
      <c r="N16" s="5">
        <v>8362</v>
      </c>
      <c r="O16" s="7">
        <v>-0.01506816551064339</v>
      </c>
    </row>
    <row r="17" spans="1:15" ht="11.3" customHeight="1">
      <c r="A17" s="3" t="s">
        <v>22</v>
      </c>
      <c r="B17" s="9">
        <v>6</v>
      </c>
      <c r="C17" s="9">
        <v>463</v>
      </c>
      <c r="D17" s="10">
        <v>856</v>
      </c>
      <c r="E17" s="9">
        <v>1375</v>
      </c>
      <c r="F17" s="9">
        <v>5703</v>
      </c>
      <c r="G17" s="9">
        <v>5975</v>
      </c>
      <c r="H17" s="11">
        <v>-0.04552301255230125</v>
      </c>
      <c r="I17" s="12">
        <v>0.3774545454545454</v>
      </c>
      <c r="J17" s="9">
        <v>408</v>
      </c>
      <c r="K17" s="11">
        <v>0.001792973127375799</v>
      </c>
      <c r="L17" s="9">
        <v>355</v>
      </c>
      <c r="M17" s="9">
        <v>2651</v>
      </c>
      <c r="N17" s="9">
        <v>2214</v>
      </c>
      <c r="O17" s="11">
        <v>0.1973803071364047</v>
      </c>
    </row>
    <row r="18" spans="1:15" ht="11.3" customHeight="1">
      <c r="A18" s="3" t="s">
        <v>23</v>
      </c>
      <c r="B18" s="9">
        <v>7</v>
      </c>
      <c r="C18" s="9">
        <v>1463</v>
      </c>
      <c r="D18" s="10">
        <v>1925</v>
      </c>
      <c r="E18" s="9">
        <v>5468</v>
      </c>
      <c r="F18" s="9">
        <v>29364</v>
      </c>
      <c r="G18" s="9">
        <v>26845</v>
      </c>
      <c r="H18" s="11">
        <v>0.09383497858074129</v>
      </c>
      <c r="I18" s="12">
        <v>0.6479517190929042</v>
      </c>
      <c r="J18" s="9">
        <v>1813</v>
      </c>
      <c r="K18" s="11">
        <v>0.007967304607677264</v>
      </c>
      <c r="L18" s="9">
        <v>1520</v>
      </c>
      <c r="M18" s="9">
        <v>11733</v>
      </c>
      <c r="N18" s="9">
        <v>10395</v>
      </c>
      <c r="O18" s="11">
        <v>0.1287157287157287</v>
      </c>
    </row>
    <row r="19" spans="1:15" ht="11.3" customHeight="1">
      <c r="A19" s="4" t="s">
        <v>24</v>
      </c>
      <c r="B19" s="5">
        <v>17</v>
      </c>
      <c r="C19" s="5">
        <v>2725</v>
      </c>
      <c r="D19" s="6">
        <v>2016</v>
      </c>
      <c r="E19" s="5">
        <v>5888</v>
      </c>
      <c r="F19" s="5">
        <v>31129</v>
      </c>
      <c r="G19" s="5">
        <v>26198</v>
      </c>
      <c r="H19" s="7">
        <v>0.188220474845408</v>
      </c>
      <c r="I19" s="8">
        <v>0.6576086956521739</v>
      </c>
      <c r="J19" s="5">
        <v>2089</v>
      </c>
      <c r="K19" s="7">
        <v>0.009180198193843248</v>
      </c>
      <c r="L19" s="5">
        <v>1650</v>
      </c>
      <c r="M19" s="5">
        <v>11470</v>
      </c>
      <c r="N19" s="5">
        <v>9042</v>
      </c>
      <c r="O19" s="7">
        <v>0.2685246626852466</v>
      </c>
    </row>
    <row r="20" spans="1:15" ht="11.3" customHeight="1">
      <c r="A20" s="3" t="s">
        <v>25</v>
      </c>
      <c r="B20" s="9">
        <v>12</v>
      </c>
      <c r="C20" s="9">
        <v>1729</v>
      </c>
      <c r="D20" s="10">
        <v>1309</v>
      </c>
      <c r="E20" s="9">
        <v>2374</v>
      </c>
      <c r="F20" s="9">
        <v>14287</v>
      </c>
      <c r="G20" s="9">
        <v>15782</v>
      </c>
      <c r="H20" s="11">
        <v>-0.09472817133443164</v>
      </c>
      <c r="I20" s="12">
        <v>0.4486099410278012</v>
      </c>
      <c r="J20" s="9">
        <v>1076</v>
      </c>
      <c r="K20" s="11">
        <v>0.004728527169255784</v>
      </c>
      <c r="L20" s="9">
        <v>977</v>
      </c>
      <c r="M20" s="9">
        <v>6298</v>
      </c>
      <c r="N20" s="9">
        <v>7246</v>
      </c>
      <c r="O20" s="11">
        <v>-0.1308308032017665</v>
      </c>
    </row>
    <row r="21" spans="1:15" ht="11.3" customHeight="1">
      <c r="A21" s="3" t="s">
        <v>26</v>
      </c>
      <c r="B21" s="9">
        <v>42</v>
      </c>
      <c r="C21" s="9">
        <v>5356</v>
      </c>
      <c r="D21" s="10">
        <v>5135</v>
      </c>
      <c r="E21" s="9">
        <v>19020</v>
      </c>
      <c r="F21" s="9">
        <v>101056</v>
      </c>
      <c r="G21" s="9">
        <v>99411</v>
      </c>
      <c r="H21" s="11">
        <v>0.01654746456629548</v>
      </c>
      <c r="I21" s="12">
        <v>0.7300210304942166</v>
      </c>
      <c r="J21" s="9">
        <v>5385</v>
      </c>
      <c r="K21" s="11">
        <v>0.02366460855617323</v>
      </c>
      <c r="L21" s="9">
        <v>4501</v>
      </c>
      <c r="M21" s="9">
        <v>30682</v>
      </c>
      <c r="N21" s="9">
        <v>29519</v>
      </c>
      <c r="O21" s="11">
        <v>0.03939835360276432</v>
      </c>
    </row>
    <row r="22" spans="1:15" ht="11.3" customHeight="1">
      <c r="A22" s="4" t="s">
        <v>27</v>
      </c>
      <c r="B22" s="5">
        <v>58</v>
      </c>
      <c r="C22" s="5">
        <v>7823</v>
      </c>
      <c r="D22" s="6">
        <v>7227</v>
      </c>
      <c r="E22" s="5">
        <v>25445</v>
      </c>
      <c r="F22" s="5">
        <v>147982</v>
      </c>
      <c r="G22" s="5">
        <v>153380</v>
      </c>
      <c r="H22" s="7">
        <v>-0.03519363671925935</v>
      </c>
      <c r="I22" s="8">
        <v>0.7159756337197878</v>
      </c>
      <c r="J22" s="5">
        <v>7976</v>
      </c>
      <c r="K22" s="7">
        <v>0.03505086682340533</v>
      </c>
      <c r="L22" s="5">
        <v>5996</v>
      </c>
      <c r="M22" s="5">
        <v>48122</v>
      </c>
      <c r="N22" s="5">
        <v>49081</v>
      </c>
      <c r="O22" s="7">
        <v>-0.01953912919459669</v>
      </c>
    </row>
    <row r="23" spans="1:15" ht="11.3" customHeight="1">
      <c r="A23" s="3" t="s">
        <v>28</v>
      </c>
      <c r="B23" s="9">
        <v>5</v>
      </c>
      <c r="C23" s="9">
        <v>468</v>
      </c>
      <c r="D23" s="10">
        <v>283</v>
      </c>
      <c r="E23" s="9">
        <v>628</v>
      </c>
      <c r="F23" s="9">
        <v>3741</v>
      </c>
      <c r="G23" s="9">
        <v>3321</v>
      </c>
      <c r="H23" s="11">
        <v>0.1264679313459801</v>
      </c>
      <c r="I23" s="12">
        <v>0.5493630573248408</v>
      </c>
      <c r="J23" s="9">
        <v>276</v>
      </c>
      <c r="K23" s="11">
        <v>0.001212893586165982</v>
      </c>
      <c r="L23" s="9">
        <v>233</v>
      </c>
      <c r="M23" s="9">
        <v>1545</v>
      </c>
      <c r="N23" s="9">
        <v>1488</v>
      </c>
      <c r="O23" s="11">
        <v>0.03830645161290323</v>
      </c>
    </row>
    <row r="24" spans="1:15" ht="11.3" customHeight="1">
      <c r="A24" s="3" t="s">
        <v>29</v>
      </c>
      <c r="B24" s="9">
        <v>19</v>
      </c>
      <c r="C24" s="9">
        <v>2498</v>
      </c>
      <c r="D24" s="10">
        <v>2286</v>
      </c>
      <c r="E24" s="9">
        <v>6297</v>
      </c>
      <c r="F24" s="9">
        <v>32357</v>
      </c>
      <c r="G24" s="9">
        <v>30823</v>
      </c>
      <c r="H24" s="11">
        <v>0.04976803036693378</v>
      </c>
      <c r="I24" s="12">
        <v>0.6369699857074798</v>
      </c>
      <c r="J24" s="9">
        <v>2070</v>
      </c>
      <c r="K24" s="11">
        <v>0.009096701896244863</v>
      </c>
      <c r="L24" s="9">
        <v>1803</v>
      </c>
      <c r="M24" s="9">
        <v>12855</v>
      </c>
      <c r="N24" s="9">
        <v>12730</v>
      </c>
      <c r="O24" s="11">
        <v>0.009819324430479183</v>
      </c>
    </row>
    <row r="25" spans="1:15" ht="11.3" customHeight="1">
      <c r="A25" s="4" t="s">
        <v>30</v>
      </c>
      <c r="B25" s="5">
        <v>12</v>
      </c>
      <c r="C25" s="5">
        <v>945</v>
      </c>
      <c r="D25" s="6">
        <v>982</v>
      </c>
      <c r="E25" s="5">
        <v>2854</v>
      </c>
      <c r="F25" s="5">
        <v>16767</v>
      </c>
      <c r="G25" s="5">
        <v>15100</v>
      </c>
      <c r="H25" s="7">
        <v>0.1103973509933775</v>
      </c>
      <c r="I25" s="8">
        <v>0.6559215136650315</v>
      </c>
      <c r="J25" s="5">
        <v>1038</v>
      </c>
      <c r="K25" s="7">
        <v>0.004561534574059019</v>
      </c>
      <c r="L25" s="5">
        <v>791</v>
      </c>
      <c r="M25" s="5">
        <v>5594</v>
      </c>
      <c r="N25" s="5">
        <v>5196</v>
      </c>
      <c r="O25" s="7">
        <v>0.07659738260200154</v>
      </c>
    </row>
    <row r="26" spans="1:15" ht="11.3" customHeight="1">
      <c r="A26" s="3" t="s">
        <v>31</v>
      </c>
      <c r="B26" s="9">
        <v>5</v>
      </c>
      <c r="C26" s="9">
        <v>923</v>
      </c>
      <c r="D26" s="10">
        <v>1150</v>
      </c>
      <c r="E26" s="9">
        <v>1867</v>
      </c>
      <c r="F26" s="9">
        <v>9638</v>
      </c>
      <c r="G26" s="9">
        <v>11160</v>
      </c>
      <c r="H26" s="11">
        <v>-0.1363799283154122</v>
      </c>
      <c r="I26" s="12">
        <v>0.384038564542046</v>
      </c>
      <c r="J26" s="9">
        <v>935</v>
      </c>
      <c r="K26" s="11">
        <v>0.004108896750236206</v>
      </c>
      <c r="L26" s="9">
        <v>908</v>
      </c>
      <c r="M26" s="9">
        <v>5700</v>
      </c>
      <c r="N26" s="9">
        <v>5679</v>
      </c>
      <c r="O26" s="11">
        <v>0.00369783412572636</v>
      </c>
    </row>
    <row r="27" spans="1:15" ht="11.3" customHeight="1">
      <c r="A27" s="3" t="s">
        <v>32</v>
      </c>
      <c r="B27" s="9">
        <v>33</v>
      </c>
      <c r="C27" s="9">
        <v>5620</v>
      </c>
      <c r="D27" s="10">
        <v>5134</v>
      </c>
      <c r="E27" s="9">
        <v>15236</v>
      </c>
      <c r="F27" s="9">
        <v>83530</v>
      </c>
      <c r="G27" s="9">
        <v>79428</v>
      </c>
      <c r="H27" s="11">
        <v>0.05164425643349952</v>
      </c>
      <c r="I27" s="12">
        <v>0.663034917301129</v>
      </c>
      <c r="J27" s="9">
        <v>5313</v>
      </c>
      <c r="K27" s="11">
        <v>0.02334820153369515</v>
      </c>
      <c r="L27" s="9">
        <v>4234</v>
      </c>
      <c r="M27" s="9">
        <v>30961</v>
      </c>
      <c r="N27" s="9">
        <v>27657</v>
      </c>
      <c r="O27" s="11">
        <v>0.1194634269805113</v>
      </c>
    </row>
    <row r="28" spans="1:15" ht="11.3" customHeight="1">
      <c r="A28" s="4" t="s">
        <v>33</v>
      </c>
      <c r="B28" s="5">
        <v>53</v>
      </c>
      <c r="C28" s="5">
        <v>5400</v>
      </c>
      <c r="D28" s="6">
        <v>5796</v>
      </c>
      <c r="E28" s="5">
        <v>21566</v>
      </c>
      <c r="F28" s="5">
        <v>120506</v>
      </c>
      <c r="G28" s="5">
        <v>117479</v>
      </c>
      <c r="H28" s="7">
        <v>0.02576630716979205</v>
      </c>
      <c r="I28" s="8">
        <v>0.7312436242233145</v>
      </c>
      <c r="J28" s="5">
        <v>5955</v>
      </c>
      <c r="K28" s="7">
        <v>0.02616949748412472</v>
      </c>
      <c r="L28" s="5">
        <v>4643</v>
      </c>
      <c r="M28" s="5">
        <v>36005</v>
      </c>
      <c r="N28" s="5">
        <v>34499</v>
      </c>
      <c r="O28" s="7">
        <v>0.04365343923012261</v>
      </c>
    </row>
    <row r="29" spans="1:15" ht="11.3" customHeight="1">
      <c r="A29" s="3" t="s">
        <v>34</v>
      </c>
      <c r="B29" s="9">
        <v>22</v>
      </c>
      <c r="C29" s="9">
        <v>6722</v>
      </c>
      <c r="D29" s="10">
        <v>3041</v>
      </c>
      <c r="E29" s="9">
        <v>19660</v>
      </c>
      <c r="F29" s="9">
        <v>115244</v>
      </c>
      <c r="G29" s="9">
        <v>117267</v>
      </c>
      <c r="H29" s="11">
        <v>-0.01725123009883428</v>
      </c>
      <c r="I29" s="12">
        <v>0.8453204476093591</v>
      </c>
      <c r="J29" s="9">
        <v>3431</v>
      </c>
      <c r="K29" s="11">
        <v>0.01507767352947639</v>
      </c>
      <c r="L29" s="9">
        <v>2860</v>
      </c>
      <c r="M29" s="9">
        <v>22022</v>
      </c>
      <c r="N29" s="9">
        <v>23073</v>
      </c>
      <c r="O29" s="11">
        <v>-0.04555107701642613</v>
      </c>
    </row>
    <row r="30" spans="1:15" ht="11.3" customHeight="1">
      <c r="A30" s="3" t="s">
        <v>35</v>
      </c>
      <c r="B30" s="9">
        <v>130</v>
      </c>
      <c r="C30" s="9">
        <v>8054</v>
      </c>
      <c r="D30" s="10">
        <v>14009</v>
      </c>
      <c r="E30" s="9">
        <v>45385</v>
      </c>
      <c r="F30" s="9">
        <v>248366</v>
      </c>
      <c r="G30" s="9">
        <v>252773</v>
      </c>
      <c r="H30" s="11">
        <v>-0.01743461524767281</v>
      </c>
      <c r="I30" s="12">
        <v>0.6913297344937754</v>
      </c>
      <c r="J30" s="9">
        <v>15458</v>
      </c>
      <c r="K30" s="11">
        <v>0.06793082990925271</v>
      </c>
      <c r="L30" s="9">
        <v>11988</v>
      </c>
      <c r="M30" s="9">
        <v>89932</v>
      </c>
      <c r="N30" s="9">
        <v>87953</v>
      </c>
      <c r="O30" s="11">
        <v>0.02250065375825725</v>
      </c>
    </row>
    <row r="31" spans="1:15" ht="11.3" customHeight="1">
      <c r="A31" s="4" t="s">
        <v>36</v>
      </c>
      <c r="B31" s="5">
        <v>2</v>
      </c>
      <c r="C31" s="5">
        <v>900</v>
      </c>
      <c r="D31" s="6">
        <v>494</v>
      </c>
      <c r="E31" s="5">
        <v>1267</v>
      </c>
      <c r="F31" s="5">
        <v>7507</v>
      </c>
      <c r="G31" s="5">
        <v>9341</v>
      </c>
      <c r="H31" s="7">
        <v>-0.1963387217642651</v>
      </c>
      <c r="I31" s="8">
        <v>0.6101026045777427</v>
      </c>
      <c r="J31" s="5">
        <v>457</v>
      </c>
      <c r="K31" s="7">
        <v>0.00200830568434005</v>
      </c>
      <c r="L31" s="5">
        <v>375</v>
      </c>
      <c r="M31" s="5">
        <v>2496</v>
      </c>
      <c r="N31" s="5">
        <v>4101</v>
      </c>
      <c r="O31" s="7">
        <v>-0.3913679590343819</v>
      </c>
    </row>
    <row r="32" spans="1:15" ht="11.3" customHeight="1">
      <c r="A32" s="3" t="s">
        <v>37</v>
      </c>
      <c r="B32" s="9">
        <v>56</v>
      </c>
      <c r="C32" s="9">
        <v>5461</v>
      </c>
      <c r="D32" s="10">
        <v>5187</v>
      </c>
      <c r="E32" s="9">
        <v>15395</v>
      </c>
      <c r="F32" s="9">
        <v>86570</v>
      </c>
      <c r="G32" s="9">
        <v>84484</v>
      </c>
      <c r="H32" s="11">
        <v>0.02469106576393163</v>
      </c>
      <c r="I32" s="12">
        <v>0.6630724261123742</v>
      </c>
      <c r="J32" s="9">
        <v>5199</v>
      </c>
      <c r="K32" s="11">
        <v>0.02284722374810485</v>
      </c>
      <c r="L32" s="9">
        <v>4002</v>
      </c>
      <c r="M32" s="9">
        <v>31517</v>
      </c>
      <c r="N32" s="9">
        <v>31751</v>
      </c>
      <c r="O32" s="11">
        <v>-0.007369846619004126</v>
      </c>
    </row>
    <row r="33" spans="1:15" ht="11.3" customHeight="1">
      <c r="A33" s="3" t="s">
        <v>38</v>
      </c>
      <c r="B33" s="9">
        <v>21</v>
      </c>
      <c r="C33" s="9">
        <v>2223</v>
      </c>
      <c r="D33" s="10">
        <v>2693</v>
      </c>
      <c r="E33" s="9">
        <v>7097</v>
      </c>
      <c r="F33" s="9">
        <v>47275</v>
      </c>
      <c r="G33" s="9">
        <v>61776</v>
      </c>
      <c r="H33" s="11">
        <v>-0.2347351722351722</v>
      </c>
      <c r="I33" s="12">
        <v>0.6205438917852614</v>
      </c>
      <c r="J33" s="9">
        <v>2315</v>
      </c>
      <c r="K33" s="11">
        <v>0.01017336468106612</v>
      </c>
      <c r="L33" s="9">
        <v>1989</v>
      </c>
      <c r="M33" s="9">
        <v>18821</v>
      </c>
      <c r="N33" s="9">
        <v>19649</v>
      </c>
      <c r="O33" s="11">
        <v>-0.04213954908646751</v>
      </c>
    </row>
    <row r="34" spans="1:15" ht="11.3" customHeight="1">
      <c r="A34" s="4" t="s">
        <v>39</v>
      </c>
      <c r="B34" s="5">
        <v>41</v>
      </c>
      <c r="C34" s="5">
        <v>5533</v>
      </c>
      <c r="D34" s="6">
        <v>4380</v>
      </c>
      <c r="E34" s="5">
        <v>15580</v>
      </c>
      <c r="F34" s="5">
        <v>87089</v>
      </c>
      <c r="G34" s="5">
        <v>83432</v>
      </c>
      <c r="H34" s="7">
        <v>0.04383210279029629</v>
      </c>
      <c r="I34" s="8">
        <v>0.7188703465982028</v>
      </c>
      <c r="J34" s="5">
        <v>4754</v>
      </c>
      <c r="K34" s="7">
        <v>0.02089165256751115</v>
      </c>
      <c r="L34" s="5">
        <v>3802</v>
      </c>
      <c r="M34" s="5">
        <v>28795</v>
      </c>
      <c r="N34" s="5">
        <v>26714</v>
      </c>
      <c r="O34" s="7">
        <v>0.07789922886875796</v>
      </c>
    </row>
    <row r="35" spans="1:15" ht="11.3" customHeight="1">
      <c r="A35" s="3" t="s">
        <v>40</v>
      </c>
      <c r="B35" s="9">
        <v>3</v>
      </c>
      <c r="C35" s="9">
        <v>1491</v>
      </c>
      <c r="D35" s="10">
        <v>520</v>
      </c>
      <c r="E35" s="9">
        <v>2213</v>
      </c>
      <c r="F35" s="9">
        <v>11982</v>
      </c>
      <c r="G35" s="9">
        <v>13292</v>
      </c>
      <c r="H35" s="11">
        <v>-0.09855552211856757</v>
      </c>
      <c r="I35" s="12">
        <v>0.7650248531405333</v>
      </c>
      <c r="J35" s="9">
        <v>463</v>
      </c>
      <c r="K35" s="11">
        <v>0.002034672936213223</v>
      </c>
      <c r="L35" s="9">
        <v>396</v>
      </c>
      <c r="M35" s="9">
        <v>3376</v>
      </c>
      <c r="N35" s="9">
        <v>3815</v>
      </c>
      <c r="O35" s="11">
        <v>-0.1150720838794233</v>
      </c>
    </row>
    <row r="36" spans="1:15" ht="11.3" customHeight="1">
      <c r="A36" s="3" t="s">
        <v>41</v>
      </c>
      <c r="B36" s="9">
        <v>18</v>
      </c>
      <c r="C36" s="9">
        <v>1640</v>
      </c>
      <c r="D36" s="10">
        <v>1828</v>
      </c>
      <c r="E36" s="9">
        <v>3680</v>
      </c>
      <c r="F36" s="9">
        <v>20794</v>
      </c>
      <c r="G36" s="9">
        <v>22832</v>
      </c>
      <c r="H36" s="11">
        <v>-0.08926068675543097</v>
      </c>
      <c r="I36" s="12">
        <v>0.5032608695652174</v>
      </c>
      <c r="J36" s="9">
        <v>1812</v>
      </c>
      <c r="K36" s="11">
        <v>0.007962910065698403</v>
      </c>
      <c r="L36" s="9">
        <v>1526</v>
      </c>
      <c r="M36" s="9">
        <v>9383</v>
      </c>
      <c r="N36" s="9">
        <v>10756</v>
      </c>
      <c r="O36" s="11">
        <v>-0.1276496838973596</v>
      </c>
    </row>
    <row r="37" spans="1:15" ht="11.3" customHeight="1">
      <c r="A37" s="4" t="s">
        <v>42</v>
      </c>
      <c r="B37" s="5">
        <v>1</v>
      </c>
      <c r="C37" s="5">
        <v>960</v>
      </c>
      <c r="D37" s="6">
        <v>320</v>
      </c>
      <c r="E37" s="5">
        <v>848</v>
      </c>
      <c r="F37" s="5">
        <v>4831</v>
      </c>
      <c r="G37" s="5">
        <v>5730</v>
      </c>
      <c r="H37" s="7">
        <v>-0.1568935427574171</v>
      </c>
      <c r="I37" s="8">
        <v>0.6226415094339622</v>
      </c>
      <c r="J37" s="5">
        <v>311</v>
      </c>
      <c r="K37" s="7">
        <v>0.001366702555426161</v>
      </c>
      <c r="L37" s="5">
        <v>259</v>
      </c>
      <c r="M37" s="5">
        <v>1518</v>
      </c>
      <c r="N37" s="5">
        <v>1983</v>
      </c>
      <c r="O37" s="7">
        <v>-0.2344931921331316</v>
      </c>
    </row>
    <row r="38" spans="1:15" ht="11.3" customHeight="1">
      <c r="A38" s="3" t="s">
        <v>43</v>
      </c>
      <c r="B38" s="9">
        <v>65</v>
      </c>
      <c r="C38" s="9">
        <v>6195</v>
      </c>
      <c r="D38" s="10">
        <v>5691</v>
      </c>
      <c r="E38" s="9">
        <v>21671</v>
      </c>
      <c r="F38" s="9">
        <v>126359</v>
      </c>
      <c r="G38" s="9">
        <v>101162</v>
      </c>
      <c r="H38" s="11">
        <v>0.2490757399023349</v>
      </c>
      <c r="I38" s="12">
        <v>0.7373909833417932</v>
      </c>
      <c r="J38" s="9">
        <v>5944</v>
      </c>
      <c r="K38" s="11">
        <v>0.02612115752235723</v>
      </c>
      <c r="L38" s="9">
        <v>4873</v>
      </c>
      <c r="M38" s="9">
        <v>38338</v>
      </c>
      <c r="N38" s="9">
        <v>36807</v>
      </c>
      <c r="O38" s="11">
        <v>0.04159534871084305</v>
      </c>
    </row>
    <row r="39" spans="1:15" ht="11.3" customHeight="1">
      <c r="A39" s="3" t="s">
        <v>44</v>
      </c>
      <c r="B39" s="9">
        <v>3</v>
      </c>
      <c r="C39" s="9">
        <v>839</v>
      </c>
      <c r="D39" s="10">
        <v>471</v>
      </c>
      <c r="E39" s="9">
        <v>1364</v>
      </c>
      <c r="F39" s="9">
        <v>8399</v>
      </c>
      <c r="G39" s="9">
        <v>8626</v>
      </c>
      <c r="H39" s="11">
        <v>-0.02631578947368421</v>
      </c>
      <c r="I39" s="12">
        <v>0.6546920821114369</v>
      </c>
      <c r="J39" s="9">
        <v>432</v>
      </c>
      <c r="K39" s="11">
        <v>0.001898442134868493</v>
      </c>
      <c r="L39" s="9">
        <v>340</v>
      </c>
      <c r="M39" s="9">
        <v>3070</v>
      </c>
      <c r="N39" s="9">
        <v>3501</v>
      </c>
      <c r="O39" s="11">
        <v>-0.1231076835189946</v>
      </c>
    </row>
    <row r="40" spans="1:15" ht="11.3" customHeight="1">
      <c r="A40" s="4" t="s">
        <v>45</v>
      </c>
      <c r="B40" s="5">
        <v>10</v>
      </c>
      <c r="C40" s="5">
        <v>2758</v>
      </c>
      <c r="D40" s="6">
        <v>2214</v>
      </c>
      <c r="E40" s="5">
        <v>7488</v>
      </c>
      <c r="F40" s="5">
        <v>42135</v>
      </c>
      <c r="G40" s="5">
        <v>43686</v>
      </c>
      <c r="H40" s="7">
        <v>-0.03550336492240077</v>
      </c>
      <c r="I40" s="8">
        <v>0.7043269230769231</v>
      </c>
      <c r="J40" s="5">
        <v>1893</v>
      </c>
      <c r="K40" s="7">
        <v>0.008318867965986245</v>
      </c>
      <c r="L40" s="5">
        <v>1659</v>
      </c>
      <c r="M40" s="5">
        <v>12331</v>
      </c>
      <c r="N40" s="5">
        <v>13751</v>
      </c>
      <c r="O40" s="7">
        <v>-0.1032652170751218</v>
      </c>
    </row>
    <row r="41" spans="1:15" ht="11.3" customHeight="1">
      <c r="A41" s="3" t="s">
        <v>46</v>
      </c>
      <c r="B41" s="9">
        <v>15</v>
      </c>
      <c r="C41" s="9">
        <v>1278</v>
      </c>
      <c r="D41" s="10">
        <v>702</v>
      </c>
      <c r="E41" s="9">
        <v>1881</v>
      </c>
      <c r="F41" s="9">
        <v>9408</v>
      </c>
      <c r="G41" s="9">
        <v>9605</v>
      </c>
      <c r="H41" s="11">
        <v>-0.02051015096304008</v>
      </c>
      <c r="I41" s="12">
        <v>0.6267942583732058</v>
      </c>
      <c r="J41" s="9">
        <v>618</v>
      </c>
      <c r="K41" s="11">
        <v>0.002715826942936872</v>
      </c>
      <c r="L41" s="9">
        <v>561</v>
      </c>
      <c r="M41" s="9">
        <v>3733</v>
      </c>
      <c r="N41" s="9">
        <v>3732</v>
      </c>
      <c r="O41" s="11">
        <v>0.0002679528403001072</v>
      </c>
    </row>
    <row r="42" spans="1:15" ht="11.3" customHeight="1">
      <c r="A42" s="3" t="s">
        <v>47</v>
      </c>
      <c r="B42" s="9">
        <v>24</v>
      </c>
      <c r="C42" s="9">
        <v>2548</v>
      </c>
      <c r="D42" s="10">
        <v>2498</v>
      </c>
      <c r="E42" s="9">
        <v>9801</v>
      </c>
      <c r="F42" s="9">
        <v>53292</v>
      </c>
      <c r="G42" s="9">
        <v>53591</v>
      </c>
      <c r="H42" s="11">
        <v>-0.005579295030882051</v>
      </c>
      <c r="I42" s="12">
        <v>0.7451280481583512</v>
      </c>
      <c r="J42" s="9">
        <v>2571</v>
      </c>
      <c r="K42" s="11">
        <v>0.01129836742765485</v>
      </c>
      <c r="L42" s="9">
        <v>2025</v>
      </c>
      <c r="M42" s="9">
        <v>15994</v>
      </c>
      <c r="N42" s="9">
        <v>15880</v>
      </c>
      <c r="O42" s="11">
        <v>0.007178841309823677</v>
      </c>
    </row>
    <row r="43" spans="1:15" ht="11.3" customHeight="1">
      <c r="A43" s="4" t="s">
        <v>48</v>
      </c>
      <c r="B43" s="5">
        <v>9</v>
      </c>
      <c r="C43" s="5">
        <v>912</v>
      </c>
      <c r="D43" s="6">
        <v>1217</v>
      </c>
      <c r="E43" s="5">
        <v>3015</v>
      </c>
      <c r="F43" s="5">
        <v>20387</v>
      </c>
      <c r="G43" s="5">
        <v>19700</v>
      </c>
      <c r="H43" s="7">
        <v>0.03487309644670051</v>
      </c>
      <c r="I43" s="8">
        <v>0.5963515754560531</v>
      </c>
      <c r="J43" s="5">
        <v>1146</v>
      </c>
      <c r="K43" s="7">
        <v>0.005036145107776142</v>
      </c>
      <c r="L43" s="5">
        <v>1033</v>
      </c>
      <c r="M43" s="5">
        <v>8632</v>
      </c>
      <c r="N43" s="5">
        <v>8175</v>
      </c>
      <c r="O43" s="7">
        <v>0.05590214067278287</v>
      </c>
    </row>
    <row r="44" spans="1:15" ht="11.3" customHeight="1">
      <c r="A44" s="3" t="s">
        <v>49</v>
      </c>
      <c r="B44" s="9">
        <v>2</v>
      </c>
      <c r="C44" s="9">
        <v>1610</v>
      </c>
      <c r="D44" s="10">
        <v>339</v>
      </c>
      <c r="E44" s="9">
        <v>1614</v>
      </c>
      <c r="F44" s="9">
        <v>7661</v>
      </c>
      <c r="G44" s="9">
        <v>8111</v>
      </c>
      <c r="H44" s="11">
        <v>-0.05548021205769942</v>
      </c>
      <c r="I44" s="12">
        <v>0.7899628252788105</v>
      </c>
      <c r="J44" s="9">
        <v>374</v>
      </c>
      <c r="K44" s="11">
        <v>0.001643558700094483</v>
      </c>
      <c r="L44" s="9">
        <v>267</v>
      </c>
      <c r="M44" s="9">
        <v>1888</v>
      </c>
      <c r="N44" s="9">
        <v>1887</v>
      </c>
      <c r="O44" s="11">
        <v>0.0005299417064122947</v>
      </c>
    </row>
    <row r="45" spans="1:15" ht="11.3" customHeight="1">
      <c r="A45" s="3" t="s">
        <v>50</v>
      </c>
      <c r="B45" s="9">
        <v>17</v>
      </c>
      <c r="C45" s="9">
        <v>4593</v>
      </c>
      <c r="D45" s="10">
        <v>3297</v>
      </c>
      <c r="E45" s="9">
        <v>11738</v>
      </c>
      <c r="F45" s="9">
        <v>66896</v>
      </c>
      <c r="G45" s="9">
        <v>69769</v>
      </c>
      <c r="H45" s="11">
        <v>-0.04117874700798349</v>
      </c>
      <c r="I45" s="12">
        <v>0.7191173964900324</v>
      </c>
      <c r="J45" s="9">
        <v>3693</v>
      </c>
      <c r="K45" s="11">
        <v>0.0162290435279383</v>
      </c>
      <c r="L45" s="9">
        <v>2795</v>
      </c>
      <c r="M45" s="9">
        <v>21275</v>
      </c>
      <c r="N45" s="9">
        <v>22681</v>
      </c>
      <c r="O45" s="11">
        <v>-0.06199021207177814</v>
      </c>
    </row>
    <row r="46" spans="1:15" ht="11.3" customHeight="1">
      <c r="A46" s="4" t="s">
        <v>51</v>
      </c>
      <c r="B46" s="5">
        <v>0</v>
      </c>
      <c r="C46" s="5">
        <v>608</v>
      </c>
      <c r="D46" s="6">
        <v>314</v>
      </c>
      <c r="E46" s="5">
        <v>1565</v>
      </c>
      <c r="F46" s="5">
        <v>8403</v>
      </c>
      <c r="G46" s="5">
        <v>8473</v>
      </c>
      <c r="H46" s="7">
        <v>-0.008261536645816121</v>
      </c>
      <c r="I46" s="8">
        <v>0.7993610223642172</v>
      </c>
      <c r="J46" s="5">
        <v>272</v>
      </c>
      <c r="K46" s="7">
        <v>0.001195315418250533</v>
      </c>
      <c r="L46" s="5">
        <v>264</v>
      </c>
      <c r="M46" s="5">
        <v>1963</v>
      </c>
      <c r="N46" s="5">
        <v>1892</v>
      </c>
      <c r="O46" s="7">
        <v>0.03752642706131078</v>
      </c>
    </row>
    <row r="47" spans="1:15" ht="11.3" customHeight="1">
      <c r="A47" s="3" t="s">
        <v>52</v>
      </c>
      <c r="B47" s="9">
        <v>0</v>
      </c>
      <c r="C47" s="9">
        <v>332</v>
      </c>
      <c r="D47" s="10">
        <v>211</v>
      </c>
      <c r="E47" s="9">
        <v>572</v>
      </c>
      <c r="F47" s="9">
        <v>3166</v>
      </c>
      <c r="G47" s="9">
        <v>3936</v>
      </c>
      <c r="H47" s="11">
        <v>-0.195630081300813</v>
      </c>
      <c r="I47" s="12">
        <v>0.6311188811188811</v>
      </c>
      <c r="J47" s="9">
        <v>171</v>
      </c>
      <c r="K47" s="11">
        <v>0.0007514666783854453</v>
      </c>
      <c r="L47" s="9">
        <v>130</v>
      </c>
      <c r="M47" s="9">
        <v>733</v>
      </c>
      <c r="N47" s="9">
        <v>988</v>
      </c>
      <c r="O47" s="11">
        <v>-0.2580971659919029</v>
      </c>
    </row>
    <row r="48" spans="1:15" ht="11.3" customHeight="1">
      <c r="A48" s="3" t="s">
        <v>53</v>
      </c>
      <c r="B48" s="9">
        <v>7</v>
      </c>
      <c r="C48" s="9">
        <v>1471</v>
      </c>
      <c r="D48" s="10">
        <v>396</v>
      </c>
      <c r="E48" s="9">
        <v>1880</v>
      </c>
      <c r="F48" s="9">
        <v>9203</v>
      </c>
      <c r="G48" s="9">
        <v>10458</v>
      </c>
      <c r="H48" s="11">
        <v>-0.1200038248231019</v>
      </c>
      <c r="I48" s="12">
        <v>0.7893617021276595</v>
      </c>
      <c r="J48" s="9">
        <v>469</v>
      </c>
      <c r="K48" s="11">
        <v>0.002061040188086397</v>
      </c>
      <c r="L48" s="9">
        <v>329</v>
      </c>
      <c r="M48" s="9">
        <v>2764</v>
      </c>
      <c r="N48" s="9">
        <v>3581</v>
      </c>
      <c r="O48" s="11">
        <v>-0.2281485618542307</v>
      </c>
    </row>
    <row r="49" spans="1:15" ht="11.3" customHeight="1">
      <c r="A49" s="4" t="s">
        <v>54</v>
      </c>
      <c r="B49" s="5">
        <v>0</v>
      </c>
      <c r="C49" s="5">
        <v>60</v>
      </c>
      <c r="D49" s="6">
        <v>91</v>
      </c>
      <c r="E49" s="5">
        <v>100</v>
      </c>
      <c r="F49" s="5">
        <v>635</v>
      </c>
      <c r="G49" s="5">
        <v>462</v>
      </c>
      <c r="H49" s="7">
        <v>0.3744588744588744</v>
      </c>
      <c r="I49" s="8">
        <v>0.09</v>
      </c>
      <c r="J49" s="5">
        <v>52</v>
      </c>
      <c r="K49" s="7">
        <v>0.0002285161829008372</v>
      </c>
      <c r="L49" s="5">
        <v>60</v>
      </c>
      <c r="M49" s="5">
        <v>412</v>
      </c>
      <c r="N49" s="5">
        <v>275</v>
      </c>
      <c r="O49" s="7">
        <v>0.4981818181818182</v>
      </c>
    </row>
    <row r="50" spans="1:15" ht="11.3" customHeight="1">
      <c r="A50" s="3" t="s">
        <v>55</v>
      </c>
      <c r="B50" s="9">
        <v>0</v>
      </c>
      <c r="C50" s="9">
        <v>0</v>
      </c>
      <c r="D50" s="10">
        <v>0</v>
      </c>
      <c r="E50" s="9">
        <v>0</v>
      </c>
      <c r="F50" s="9">
        <v>8</v>
      </c>
      <c r="G50" s="9">
        <v>2</v>
      </c>
      <c r="H50" s="11">
        <v>3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1</v>
      </c>
      <c r="N50" s="9">
        <v>0</v>
      </c>
      <c r="O50" s="11" t="e">
        <f>1/0</f>
        <v>#DIV/0!</v>
      </c>
    </row>
    <row r="51" spans="1:15" ht="11.3" customHeight="1">
      <c r="A51" s="3" t="s">
        <v>56</v>
      </c>
      <c r="B51" s="9">
        <v>20</v>
      </c>
      <c r="C51" s="9">
        <v>1541</v>
      </c>
      <c r="D51" s="10">
        <v>1875</v>
      </c>
      <c r="E51" s="9">
        <v>5078</v>
      </c>
      <c r="F51" s="9">
        <v>29464</v>
      </c>
      <c r="G51" s="9">
        <v>28005</v>
      </c>
      <c r="H51" s="11">
        <v>0.05209783967148723</v>
      </c>
      <c r="I51" s="12">
        <v>0.6307601417881056</v>
      </c>
      <c r="J51" s="9">
        <v>1775</v>
      </c>
      <c r="K51" s="11">
        <v>0.007800312012480499</v>
      </c>
      <c r="L51" s="9">
        <v>1460</v>
      </c>
      <c r="M51" s="9">
        <v>11346</v>
      </c>
      <c r="N51" s="9">
        <v>10992</v>
      </c>
      <c r="O51" s="11">
        <v>0.03220524017467249</v>
      </c>
    </row>
    <row r="52" spans="1:15" ht="11.3" customHeight="1">
      <c r="A52" s="4" t="s">
        <v>57</v>
      </c>
      <c r="B52" s="5">
        <v>10</v>
      </c>
      <c r="C52" s="5">
        <v>1896</v>
      </c>
      <c r="D52" s="6">
        <v>1828</v>
      </c>
      <c r="E52" s="5">
        <v>6998</v>
      </c>
      <c r="F52" s="5">
        <v>39770</v>
      </c>
      <c r="G52" s="5">
        <v>45510</v>
      </c>
      <c r="H52" s="7">
        <v>-0.1261261261261261</v>
      </c>
      <c r="I52" s="8">
        <v>0.7387825092883681</v>
      </c>
      <c r="J52" s="5">
        <v>2098</v>
      </c>
      <c r="K52" s="7">
        <v>0.009219749071653007</v>
      </c>
      <c r="L52" s="5">
        <v>1484</v>
      </c>
      <c r="M52" s="5">
        <v>13132</v>
      </c>
      <c r="N52" s="5">
        <v>17815</v>
      </c>
      <c r="O52" s="7">
        <v>-0.26286836935167</v>
      </c>
    </row>
    <row r="53" spans="1:15" ht="11.3" customHeight="1">
      <c r="A53" s="3" t="s">
        <v>58</v>
      </c>
      <c r="B53" s="9">
        <v>39</v>
      </c>
      <c r="C53" s="9">
        <v>7808</v>
      </c>
      <c r="D53" s="10">
        <v>5054</v>
      </c>
      <c r="E53" s="9">
        <v>15745</v>
      </c>
      <c r="F53" s="9">
        <v>84970</v>
      </c>
      <c r="G53" s="9">
        <v>84338</v>
      </c>
      <c r="H53" s="11">
        <v>0.007493656477507173</v>
      </c>
      <c r="I53" s="12">
        <v>0.679009209272785</v>
      </c>
      <c r="J53" s="9">
        <v>5160</v>
      </c>
      <c r="K53" s="11">
        <v>0.02267583661092923</v>
      </c>
      <c r="L53" s="9">
        <v>4359</v>
      </c>
      <c r="M53" s="9">
        <v>31904</v>
      </c>
      <c r="N53" s="9">
        <v>29920</v>
      </c>
      <c r="O53" s="11">
        <v>0.06631016042780749</v>
      </c>
    </row>
    <row r="54" spans="1:15" ht="11.3" customHeight="1">
      <c r="A54" s="3" t="s">
        <v>59</v>
      </c>
      <c r="B54" s="9">
        <v>130</v>
      </c>
      <c r="C54" s="9">
        <v>9707</v>
      </c>
      <c r="D54" s="10">
        <v>12039</v>
      </c>
      <c r="E54" s="9">
        <v>56077</v>
      </c>
      <c r="F54" s="9">
        <v>273769</v>
      </c>
      <c r="G54" s="9">
        <v>273725</v>
      </c>
      <c r="H54" s="11">
        <v>0.0001607452735409626</v>
      </c>
      <c r="I54" s="12">
        <v>0.7853130516967741</v>
      </c>
      <c r="J54" s="9">
        <v>13389</v>
      </c>
      <c r="K54" s="11">
        <v>0.05883852255498671</v>
      </c>
      <c r="L54" s="9">
        <v>10794</v>
      </c>
      <c r="M54" s="9">
        <v>79780</v>
      </c>
      <c r="N54" s="9">
        <v>73248</v>
      </c>
      <c r="O54" s="11">
        <v>0.08917649628658803</v>
      </c>
    </row>
    <row r="55" spans="1:15" ht="11.3" customHeight="1">
      <c r="A55" s="4" t="s">
        <v>60</v>
      </c>
      <c r="B55" s="5">
        <v>106</v>
      </c>
      <c r="C55" s="5">
        <v>10187</v>
      </c>
      <c r="D55" s="6">
        <v>12366</v>
      </c>
      <c r="E55" s="5">
        <v>57330</v>
      </c>
      <c r="F55" s="5">
        <v>292484</v>
      </c>
      <c r="G55" s="5">
        <v>296105</v>
      </c>
      <c r="H55" s="7">
        <v>-0.01222877019976022</v>
      </c>
      <c r="I55" s="8">
        <v>0.7843014128728415</v>
      </c>
      <c r="J55" s="5">
        <v>13958</v>
      </c>
      <c r="K55" s="7">
        <v>0.06133901694095933</v>
      </c>
      <c r="L55" s="5">
        <v>10845</v>
      </c>
      <c r="M55" s="5">
        <v>81016</v>
      </c>
      <c r="N55" s="5">
        <v>81515</v>
      </c>
      <c r="O55" s="7">
        <v>-0.006121572716677912</v>
      </c>
    </row>
    <row r="56" spans="1:15" ht="11.3" customHeight="1">
      <c r="A56" s="3" t="s">
        <v>61</v>
      </c>
      <c r="B56" s="9">
        <v>69</v>
      </c>
      <c r="C56" s="9">
        <v>6082</v>
      </c>
      <c r="D56" s="10">
        <v>7032</v>
      </c>
      <c r="E56" s="9">
        <v>26954</v>
      </c>
      <c r="F56" s="9">
        <v>139219</v>
      </c>
      <c r="G56" s="9">
        <v>143234</v>
      </c>
      <c r="H56" s="11">
        <v>-0.02803105407933871</v>
      </c>
      <c r="I56" s="12">
        <v>0.7391110781331157</v>
      </c>
      <c r="J56" s="9">
        <v>7473</v>
      </c>
      <c r="K56" s="11">
        <v>0.03284041220803761</v>
      </c>
      <c r="L56" s="9">
        <v>6161</v>
      </c>
      <c r="M56" s="9">
        <v>44711</v>
      </c>
      <c r="N56" s="9">
        <v>43107</v>
      </c>
      <c r="O56" s="11">
        <v>0.03720973391792516</v>
      </c>
    </row>
    <row r="57" spans="1:15" ht="11.3" customHeight="1">
      <c r="A57" s="3" t="s">
        <v>62</v>
      </c>
      <c r="B57" s="9">
        <v>16</v>
      </c>
      <c r="C57" s="9">
        <v>1310</v>
      </c>
      <c r="D57" s="10">
        <v>1964</v>
      </c>
      <c r="E57" s="9">
        <v>5459</v>
      </c>
      <c r="F57" s="9">
        <v>29595</v>
      </c>
      <c r="G57" s="9">
        <v>31820</v>
      </c>
      <c r="H57" s="11">
        <v>-0.06992457573852923</v>
      </c>
      <c r="I57" s="12">
        <v>0.6402271478292728</v>
      </c>
      <c r="J57" s="9">
        <v>1981</v>
      </c>
      <c r="K57" s="11">
        <v>0.008705587660126123</v>
      </c>
      <c r="L57" s="9">
        <v>1523</v>
      </c>
      <c r="M57" s="9">
        <v>11179</v>
      </c>
      <c r="N57" s="9">
        <v>11000</v>
      </c>
      <c r="O57" s="11">
        <v>0.01627272727272727</v>
      </c>
    </row>
    <row r="58" spans="1:15" ht="11.3" customHeight="1">
      <c r="A58" s="4" t="s">
        <v>63</v>
      </c>
      <c r="B58" s="5">
        <v>0</v>
      </c>
      <c r="C58" s="5">
        <v>440</v>
      </c>
      <c r="D58" s="6">
        <v>105</v>
      </c>
      <c r="E58" s="5">
        <v>242</v>
      </c>
      <c r="F58" s="5">
        <v>1317</v>
      </c>
      <c r="G58" s="5">
        <v>2041</v>
      </c>
      <c r="H58" s="7">
        <v>-0.3547280744732974</v>
      </c>
      <c r="I58" s="8">
        <v>0.5661157024793388</v>
      </c>
      <c r="J58" s="5">
        <v>74</v>
      </c>
      <c r="K58" s="7">
        <v>0.0003251961064358067</v>
      </c>
      <c r="L58" s="5">
        <v>61</v>
      </c>
      <c r="M58" s="5">
        <v>428</v>
      </c>
      <c r="N58" s="5">
        <v>418</v>
      </c>
      <c r="O58" s="7">
        <v>0.02392344497607655</v>
      </c>
    </row>
    <row r="59" spans="1:15" ht="11.3" customHeight="1">
      <c r="A59" s="3" t="s">
        <v>64</v>
      </c>
      <c r="B59" s="9">
        <v>3</v>
      </c>
      <c r="C59" s="9">
        <v>0</v>
      </c>
      <c r="D59" s="10">
        <v>128</v>
      </c>
      <c r="E59" s="9">
        <v>128</v>
      </c>
      <c r="F59" s="9">
        <v>1181</v>
      </c>
      <c r="G59" s="9">
        <v>1942</v>
      </c>
      <c r="H59" s="11">
        <v>-0.3918640576725026</v>
      </c>
      <c r="I59" s="12">
        <v>0</v>
      </c>
      <c r="J59" s="9">
        <v>52</v>
      </c>
      <c r="K59" s="11">
        <v>0.0002285161829008372</v>
      </c>
      <c r="L59" s="9">
        <v>48</v>
      </c>
      <c r="M59" s="9">
        <v>629</v>
      </c>
      <c r="N59" s="9">
        <v>747</v>
      </c>
      <c r="O59" s="11">
        <v>-0.1579651941097724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1185</v>
      </c>
      <c r="C61" s="9">
        <v>144027</v>
      </c>
      <c r="D61" s="10">
        <v>137435</v>
      </c>
      <c r="E61" s="9">
        <v>490284</v>
      </c>
      <c r="F61" s="9">
        <v>2673440</v>
      </c>
      <c r="G61" s="9">
        <v>2667181</v>
      </c>
      <c r="H61" s="11">
        <v>0.002346672385563635</v>
      </c>
      <c r="I61" s="12">
        <v>0.7196828776790595</v>
      </c>
      <c r="J61" s="9">
        <v>142823</v>
      </c>
      <c r="K61" s="11">
        <v>0.6276416690470435</v>
      </c>
      <c r="L61" s="9">
        <v>114921</v>
      </c>
      <c r="M61" s="9">
        <v>864043</v>
      </c>
      <c r="N61" s="9">
        <v>851680</v>
      </c>
      <c r="O61" s="11">
        <v>0.01451601540484689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20</v>
      </c>
      <c r="C65" s="5">
        <v>1867</v>
      </c>
      <c r="D65" s="6">
        <v>2020</v>
      </c>
      <c r="E65" s="5">
        <v>7483</v>
      </c>
      <c r="F65" s="5">
        <v>51798</v>
      </c>
      <c r="G65" s="5">
        <v>53054</v>
      </c>
      <c r="H65" s="7">
        <v>-0.02367399253590681</v>
      </c>
      <c r="I65" s="8">
        <v>0.730054790859281</v>
      </c>
      <c r="J65" s="5">
        <v>1568</v>
      </c>
      <c r="K65" s="7">
        <v>0.006890641822856013</v>
      </c>
      <c r="L65" s="5">
        <v>1450</v>
      </c>
      <c r="M65" s="5">
        <v>9761</v>
      </c>
      <c r="N65" s="5">
        <v>8487</v>
      </c>
      <c r="O65" s="7">
        <v>0.1501119359019677</v>
      </c>
    </row>
    <row r="66" spans="1:15" ht="11.3" customHeight="1">
      <c r="A66" s="3" t="s">
        <v>1</v>
      </c>
      <c r="B66" s="9">
        <v>0</v>
      </c>
      <c r="C66" s="9">
        <v>340</v>
      </c>
      <c r="D66" s="10">
        <v>134</v>
      </c>
      <c r="E66" s="9">
        <v>886</v>
      </c>
      <c r="F66" s="9">
        <v>5213</v>
      </c>
      <c r="G66" s="9">
        <v>4695</v>
      </c>
      <c r="H66" s="11">
        <v>0.1103301384451544</v>
      </c>
      <c r="I66" s="12">
        <v>0.8487584650112867</v>
      </c>
      <c r="J66" s="9">
        <v>109</v>
      </c>
      <c r="K66" s="11">
        <v>0.0004790050756959856</v>
      </c>
      <c r="L66" s="9">
        <v>69</v>
      </c>
      <c r="M66" s="9">
        <v>1630</v>
      </c>
      <c r="N66" s="9">
        <v>985</v>
      </c>
      <c r="O66" s="11">
        <v>0.6548223350253807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20</v>
      </c>
      <c r="C68" s="9">
        <v>2207</v>
      </c>
      <c r="D68" s="10">
        <v>2154</v>
      </c>
      <c r="E68" s="9">
        <v>8369</v>
      </c>
      <c r="F68" s="9">
        <v>57011</v>
      </c>
      <c r="G68" s="9">
        <v>57749</v>
      </c>
      <c r="H68" s="11">
        <v>-0.01277944206826092</v>
      </c>
      <c r="I68" s="12">
        <v>0.7426215796391444</v>
      </c>
      <c r="J68" s="9">
        <v>1677</v>
      </c>
      <c r="K68" s="11">
        <v>0.007369646898551998</v>
      </c>
      <c r="L68" s="9">
        <v>1519</v>
      </c>
      <c r="M68" s="9">
        <v>11391</v>
      </c>
      <c r="N68" s="9">
        <v>9472</v>
      </c>
      <c r="O68" s="11">
        <v>0.2025971283783784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37</v>
      </c>
      <c r="C71" s="5">
        <v>5788</v>
      </c>
      <c r="D71" s="6">
        <v>5986</v>
      </c>
      <c r="E71" s="5">
        <v>25314</v>
      </c>
      <c r="F71" s="5">
        <v>135790</v>
      </c>
      <c r="G71" s="5">
        <v>139765</v>
      </c>
      <c r="H71" s="7">
        <v>-0.028440596715916</v>
      </c>
      <c r="I71" s="8">
        <v>0.7635300624160544</v>
      </c>
      <c r="J71" s="5">
        <v>7065</v>
      </c>
      <c r="K71" s="7">
        <v>0.03104743908066182</v>
      </c>
      <c r="L71" s="5">
        <v>5507</v>
      </c>
      <c r="M71" s="5">
        <v>40680</v>
      </c>
      <c r="N71" s="5">
        <v>41155</v>
      </c>
      <c r="O71" s="7">
        <v>-0.01154173247479043</v>
      </c>
    </row>
    <row r="72" spans="1:15" ht="11.3" customHeight="1">
      <c r="A72" s="3" t="s">
        <v>12</v>
      </c>
      <c r="B72" s="9">
        <v>2</v>
      </c>
      <c r="C72" s="9">
        <v>195</v>
      </c>
      <c r="D72" s="10">
        <v>159</v>
      </c>
      <c r="E72" s="9">
        <v>292</v>
      </c>
      <c r="F72" s="9">
        <v>2528</v>
      </c>
      <c r="G72" s="9">
        <v>2549</v>
      </c>
      <c r="H72" s="11">
        <v>-0.00823852491173009</v>
      </c>
      <c r="I72" s="12">
        <v>0.4554794520547945</v>
      </c>
      <c r="J72" s="9">
        <v>146</v>
      </c>
      <c r="K72" s="11">
        <v>0.0006416031289138889</v>
      </c>
      <c r="L72" s="9">
        <v>96</v>
      </c>
      <c r="M72" s="9">
        <v>1291</v>
      </c>
      <c r="N72" s="9">
        <v>1006</v>
      </c>
      <c r="O72" s="11">
        <v>0.2833001988071571</v>
      </c>
    </row>
    <row r="73" spans="1:15" ht="11.3" customHeight="1">
      <c r="A73" s="3" t="s">
        <v>13</v>
      </c>
      <c r="B73" s="9">
        <v>15</v>
      </c>
      <c r="C73" s="9">
        <v>950</v>
      </c>
      <c r="D73" s="10">
        <v>1609</v>
      </c>
      <c r="E73" s="9">
        <v>5102</v>
      </c>
      <c r="F73" s="9">
        <v>29194</v>
      </c>
      <c r="G73" s="9">
        <v>26844</v>
      </c>
      <c r="H73" s="11">
        <v>0.08754284011324691</v>
      </c>
      <c r="I73" s="12">
        <v>0.6846334770678165</v>
      </c>
      <c r="J73" s="9">
        <v>2059</v>
      </c>
      <c r="K73" s="11">
        <v>0.009048361934477379</v>
      </c>
      <c r="L73" s="9">
        <v>1585</v>
      </c>
      <c r="M73" s="9">
        <v>12607</v>
      </c>
      <c r="N73" s="9">
        <v>9817</v>
      </c>
      <c r="O73" s="11">
        <v>0.2842008760313742</v>
      </c>
    </row>
    <row r="74" spans="1:15" ht="11.3" customHeight="1">
      <c r="A74" s="4" t="s">
        <v>14</v>
      </c>
      <c r="B74" s="5">
        <v>6</v>
      </c>
      <c r="C74" s="5">
        <v>437</v>
      </c>
      <c r="D74" s="6">
        <v>351</v>
      </c>
      <c r="E74" s="5">
        <v>1168</v>
      </c>
      <c r="F74" s="5">
        <v>7236</v>
      </c>
      <c r="G74" s="5">
        <v>8988</v>
      </c>
      <c r="H74" s="7">
        <v>-0.1949265687583445</v>
      </c>
      <c r="I74" s="8">
        <v>0.699486301369863</v>
      </c>
      <c r="J74" s="5">
        <v>469</v>
      </c>
      <c r="K74" s="7">
        <v>0.002061040188086397</v>
      </c>
      <c r="L74" s="5">
        <v>309</v>
      </c>
      <c r="M74" s="5">
        <v>2781</v>
      </c>
      <c r="N74" s="5">
        <v>3128</v>
      </c>
      <c r="O74" s="7">
        <v>-0.1109335038363171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60</v>
      </c>
      <c r="C76" s="9">
        <v>7370</v>
      </c>
      <c r="D76" s="10">
        <v>8105</v>
      </c>
      <c r="E76" s="9">
        <v>31876</v>
      </c>
      <c r="F76" s="9">
        <v>174748</v>
      </c>
      <c r="G76" s="9">
        <v>178146</v>
      </c>
      <c r="H76" s="11">
        <v>-0.01907424247527309</v>
      </c>
      <c r="I76" s="12">
        <v>0.7457334671853432</v>
      </c>
      <c r="J76" s="9">
        <v>9739</v>
      </c>
      <c r="K76" s="11">
        <v>0.04279844433213948</v>
      </c>
      <c r="L76" s="9">
        <v>7497</v>
      </c>
      <c r="M76" s="9">
        <v>57359</v>
      </c>
      <c r="N76" s="9">
        <v>55106</v>
      </c>
      <c r="O76" s="11">
        <v>0.04088484012630204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1265</v>
      </c>
      <c r="C78" s="9">
        <v>153604</v>
      </c>
      <c r="D78" s="10">
        <v>147694</v>
      </c>
      <c r="E78" s="9">
        <v>530529</v>
      </c>
      <c r="F78" s="9">
        <v>2905199</v>
      </c>
      <c r="G78" s="9">
        <v>2903076</v>
      </c>
      <c r="H78" s="11">
        <v>0.0007312932902893345</v>
      </c>
      <c r="I78" s="12">
        <v>0.7216099402671673</v>
      </c>
      <c r="J78" s="9">
        <v>154239</v>
      </c>
      <c r="K78" s="11">
        <v>0.6778097602777351</v>
      </c>
      <c r="L78" s="9">
        <v>123937</v>
      </c>
      <c r="M78" s="9">
        <v>932793</v>
      </c>
      <c r="N78" s="9">
        <v>916258</v>
      </c>
      <c r="O78" s="11">
        <v>0.01804622715436045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140</v>
      </c>
      <c r="C82" s="5">
        <v>12156</v>
      </c>
      <c r="D82" s="6">
        <v>4511</v>
      </c>
      <c r="E82" s="5">
        <v>28025</v>
      </c>
      <c r="F82" s="5">
        <v>173859</v>
      </c>
      <c r="G82" s="5">
        <v>179288</v>
      </c>
      <c r="H82" s="7">
        <v>-0.03028088884922583</v>
      </c>
      <c r="I82" s="8">
        <v>0.8390365744870651</v>
      </c>
      <c r="J82" s="5">
        <v>8947</v>
      </c>
      <c r="K82" s="7">
        <v>0.03931796708488058</v>
      </c>
      <c r="L82" s="5">
        <v>7026</v>
      </c>
      <c r="M82" s="5">
        <v>57434</v>
      </c>
      <c r="N82" s="5">
        <v>57095</v>
      </c>
      <c r="O82" s="7">
        <v>0.005937472633330414</v>
      </c>
    </row>
    <row r="83" spans="1:15" ht="11.3" customHeight="1">
      <c r="A83" s="3" t="s">
        <v>3</v>
      </c>
      <c r="B83" s="9">
        <v>83</v>
      </c>
      <c r="C83" s="9">
        <v>4064</v>
      </c>
      <c r="D83" s="10">
        <v>4982</v>
      </c>
      <c r="E83" s="9">
        <v>20561</v>
      </c>
      <c r="F83" s="9">
        <v>120304</v>
      </c>
      <c r="G83" s="9">
        <v>124956</v>
      </c>
      <c r="H83" s="11">
        <v>-0.03722910464483498</v>
      </c>
      <c r="I83" s="12">
        <v>0.757696610087058</v>
      </c>
      <c r="J83" s="9">
        <v>8108</v>
      </c>
      <c r="K83" s="11">
        <v>0.03563094636461515</v>
      </c>
      <c r="L83" s="9">
        <v>6717</v>
      </c>
      <c r="M83" s="9">
        <v>51281</v>
      </c>
      <c r="N83" s="9">
        <v>53020</v>
      </c>
      <c r="O83" s="11">
        <v>-0.03279894379479441</v>
      </c>
    </row>
    <row r="84" spans="1:15" ht="11.3" customHeight="1">
      <c r="A84" s="3" t="s">
        <v>4</v>
      </c>
      <c r="B84" s="9">
        <v>50</v>
      </c>
      <c r="C84" s="9">
        <v>1895</v>
      </c>
      <c r="D84" s="10">
        <v>2775</v>
      </c>
      <c r="E84" s="9">
        <v>10980</v>
      </c>
      <c r="F84" s="9">
        <v>69822</v>
      </c>
      <c r="G84" s="9">
        <v>76716</v>
      </c>
      <c r="H84" s="11">
        <v>-0.08986391365556078</v>
      </c>
      <c r="I84" s="12">
        <v>0.7472677595628415</v>
      </c>
      <c r="J84" s="9">
        <v>5398</v>
      </c>
      <c r="K84" s="11">
        <v>0.02372173760189844</v>
      </c>
      <c r="L84" s="9">
        <v>4117</v>
      </c>
      <c r="M84" s="9">
        <v>33740</v>
      </c>
      <c r="N84" s="9">
        <v>36480</v>
      </c>
      <c r="O84" s="11">
        <v>-0.07510964912280702</v>
      </c>
    </row>
    <row r="85" spans="1:15" ht="11.3" customHeight="1">
      <c r="A85" s="4" t="s">
        <v>5</v>
      </c>
      <c r="B85" s="5">
        <v>85</v>
      </c>
      <c r="C85" s="5">
        <v>2059</v>
      </c>
      <c r="D85" s="6">
        <v>3840</v>
      </c>
      <c r="E85" s="5">
        <v>15722</v>
      </c>
      <c r="F85" s="5">
        <v>97087</v>
      </c>
      <c r="G85" s="5">
        <v>98781</v>
      </c>
      <c r="H85" s="7">
        <v>-0.01714904688148531</v>
      </c>
      <c r="I85" s="8">
        <v>0.7557562651062206</v>
      </c>
      <c r="J85" s="5">
        <v>6852</v>
      </c>
      <c r="K85" s="7">
        <v>0.03011140163916416</v>
      </c>
      <c r="L85" s="5">
        <v>5737</v>
      </c>
      <c r="M85" s="5">
        <v>41730</v>
      </c>
      <c r="N85" s="5">
        <v>42381</v>
      </c>
      <c r="O85" s="7">
        <v>-0.01536065689813832</v>
      </c>
    </row>
    <row r="86" spans="1:15" ht="11.3" customHeight="1">
      <c r="A86" s="3" t="s">
        <v>6</v>
      </c>
      <c r="B86" s="9">
        <v>66</v>
      </c>
      <c r="C86" s="9">
        <v>1896</v>
      </c>
      <c r="D86" s="10">
        <v>3075</v>
      </c>
      <c r="E86" s="9">
        <v>10745</v>
      </c>
      <c r="F86" s="9">
        <v>63466</v>
      </c>
      <c r="G86" s="9">
        <v>62874</v>
      </c>
      <c r="H86" s="11">
        <v>0.009415656710245888</v>
      </c>
      <c r="I86" s="12">
        <v>0.7138203815728246</v>
      </c>
      <c r="J86" s="9">
        <v>5080</v>
      </c>
      <c r="K86" s="11">
        <v>0.02232427325262025</v>
      </c>
      <c r="L86" s="9">
        <v>4182</v>
      </c>
      <c r="M86" s="9">
        <v>31100</v>
      </c>
      <c r="N86" s="9">
        <v>28974</v>
      </c>
      <c r="O86" s="11">
        <v>0.07337613032373852</v>
      </c>
    </row>
    <row r="87" spans="1:15" ht="11.3" customHeight="1">
      <c r="A87" s="3" t="s">
        <v>7</v>
      </c>
      <c r="B87" s="9">
        <v>31</v>
      </c>
      <c r="C87" s="9">
        <v>958</v>
      </c>
      <c r="D87" s="10">
        <v>2286</v>
      </c>
      <c r="E87" s="9">
        <v>8338</v>
      </c>
      <c r="F87" s="9">
        <v>47559</v>
      </c>
      <c r="G87" s="9">
        <v>50133</v>
      </c>
      <c r="H87" s="11">
        <v>-0.05134342648554844</v>
      </c>
      <c r="I87" s="12">
        <v>0.725833533221396</v>
      </c>
      <c r="J87" s="9">
        <v>4353</v>
      </c>
      <c r="K87" s="11">
        <v>0.01912944123398739</v>
      </c>
      <c r="L87" s="9">
        <v>3615</v>
      </c>
      <c r="M87" s="9">
        <v>25193</v>
      </c>
      <c r="N87" s="9">
        <v>24907</v>
      </c>
      <c r="O87" s="11">
        <v>0.01148271570241298</v>
      </c>
    </row>
    <row r="88" spans="1:15" ht="11.3" customHeight="1">
      <c r="A88" s="4" t="s">
        <v>8</v>
      </c>
      <c r="B88" s="5">
        <v>193</v>
      </c>
      <c r="C88" s="5">
        <v>3800</v>
      </c>
      <c r="D88" s="6">
        <v>8499</v>
      </c>
      <c r="E88" s="5">
        <v>39350</v>
      </c>
      <c r="F88" s="5">
        <v>234745</v>
      </c>
      <c r="G88" s="5">
        <v>233261</v>
      </c>
      <c r="H88" s="7">
        <v>0.006361972211385529</v>
      </c>
      <c r="I88" s="8">
        <v>0.784015247776366</v>
      </c>
      <c r="J88" s="5">
        <v>15148</v>
      </c>
      <c r="K88" s="7">
        <v>0.06656852189580541</v>
      </c>
      <c r="L88" s="5">
        <v>12313</v>
      </c>
      <c r="M88" s="5">
        <v>93076</v>
      </c>
      <c r="N88" s="5">
        <v>88957</v>
      </c>
      <c r="O88" s="7">
        <v>0.04630327011927111</v>
      </c>
    </row>
    <row r="89" spans="1:15" ht="11.3" customHeight="1">
      <c r="A89" s="3" t="s">
        <v>9</v>
      </c>
      <c r="B89" s="9">
        <v>147</v>
      </c>
      <c r="C89" s="9">
        <v>4375</v>
      </c>
      <c r="D89" s="10">
        <v>9573</v>
      </c>
      <c r="E89" s="9">
        <v>48565</v>
      </c>
      <c r="F89" s="9">
        <v>279559</v>
      </c>
      <c r="G89" s="9">
        <v>291114</v>
      </c>
      <c r="H89" s="11">
        <v>-0.03969235419801177</v>
      </c>
      <c r="I89" s="12">
        <v>0.8028827344795635</v>
      </c>
      <c r="J89" s="9">
        <v>17043</v>
      </c>
      <c r="K89" s="11">
        <v>0.07489617894574938</v>
      </c>
      <c r="L89" s="9">
        <v>14064</v>
      </c>
      <c r="M89" s="9">
        <v>106426</v>
      </c>
      <c r="N89" s="9">
        <v>108239</v>
      </c>
      <c r="O89" s="11">
        <v>-0.01674996997385416</v>
      </c>
    </row>
    <row r="90" spans="1:15" ht="11.3" customHeight="1">
      <c r="A90" s="3" t="s">
        <v>10</v>
      </c>
      <c r="B90" s="9">
        <v>25</v>
      </c>
      <c r="C90" s="9">
        <v>1882</v>
      </c>
      <c r="D90" s="10">
        <v>1539</v>
      </c>
      <c r="E90" s="9">
        <v>6864</v>
      </c>
      <c r="F90" s="9">
        <v>40767</v>
      </c>
      <c r="G90" s="9">
        <v>44141</v>
      </c>
      <c r="H90" s="11">
        <v>-0.07643687274869169</v>
      </c>
      <c r="I90" s="12">
        <v>0.7757867132867133</v>
      </c>
      <c r="J90" s="9">
        <v>2387</v>
      </c>
      <c r="K90" s="11">
        <v>0.0104897717035442</v>
      </c>
      <c r="L90" s="9">
        <v>2142</v>
      </c>
      <c r="M90" s="9">
        <v>16285</v>
      </c>
      <c r="N90" s="9">
        <v>17067</v>
      </c>
      <c r="O90" s="11">
        <v>-0.04581941758950021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820</v>
      </c>
      <c r="C92" s="9">
        <v>33085</v>
      </c>
      <c r="D92" s="10">
        <v>41080</v>
      </c>
      <c r="E92" s="9">
        <v>189150</v>
      </c>
      <c r="F92" s="9">
        <v>1127168</v>
      </c>
      <c r="G92" s="9">
        <v>1161264</v>
      </c>
      <c r="H92" s="11">
        <v>-0.02936110996293694</v>
      </c>
      <c r="I92" s="12">
        <v>0.7828178694158076</v>
      </c>
      <c r="J92" s="9">
        <v>73316</v>
      </c>
      <c r="K92" s="11">
        <v>0.322190239722265</v>
      </c>
      <c r="L92" s="9">
        <v>59913</v>
      </c>
      <c r="M92" s="9">
        <v>456265</v>
      </c>
      <c r="N92" s="9">
        <v>457120</v>
      </c>
      <c r="O92" s="11">
        <v>-0.001870406020301015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2085</v>
      </c>
      <c r="C95" s="9">
        <v>186689</v>
      </c>
      <c r="D95" s="10">
        <v>188774</v>
      </c>
      <c r="E95" s="9">
        <v>719679</v>
      </c>
      <c r="F95" s="9">
        <v>4032367</v>
      </c>
      <c r="G95" s="9">
        <v>4064340</v>
      </c>
      <c r="H95" s="11">
        <v>-0.007866713906808978</v>
      </c>
      <c r="I95" s="12">
        <v>0.7376969454437325</v>
      </c>
      <c r="J95" s="9">
        <v>227555</v>
      </c>
      <c r="K95" s="11">
        <v>1</v>
      </c>
      <c r="L95" s="9">
        <v>183850</v>
      </c>
      <c r="M95" s="9">
        <v>1389058</v>
      </c>
      <c r="N95" s="9">
        <v>1373378</v>
      </c>
      <c r="O95" s="11">
        <v>0.01141710439514831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679</v>
      </c>
      <c r="E6" s="10">
        <v>1511</v>
      </c>
      <c r="F6" s="9">
        <v>282</v>
      </c>
      <c r="G6" s="10">
        <v>1158</v>
      </c>
      <c r="H6" s="9">
        <v>364</v>
      </c>
      <c r="I6" s="10">
        <v>1438</v>
      </c>
      <c r="J6" s="9">
        <v>310</v>
      </c>
      <c r="K6" s="10">
        <v>1207</v>
      </c>
    </row>
    <row r="7" spans="1:11" ht="11.3" customHeight="1">
      <c r="A7" s="13" t="s">
        <v>3</v>
      </c>
      <c r="B7" s="9">
        <v>1511</v>
      </c>
      <c r="C7" s="10">
        <v>679</v>
      </c>
      <c r="D7" s="9"/>
      <c r="E7" s="10"/>
      <c r="F7" s="9">
        <v>203</v>
      </c>
      <c r="G7" s="10">
        <v>230</v>
      </c>
      <c r="H7" s="9">
        <v>274</v>
      </c>
      <c r="I7" s="10">
        <v>314</v>
      </c>
      <c r="J7" s="9">
        <v>338</v>
      </c>
      <c r="K7" s="10">
        <v>248</v>
      </c>
    </row>
    <row r="8" spans="1:11" ht="11.3" customHeight="1">
      <c r="A8" s="13" t="s">
        <v>4</v>
      </c>
      <c r="B8" s="9">
        <v>1158</v>
      </c>
      <c r="C8" s="10">
        <v>282</v>
      </c>
      <c r="D8" s="9">
        <v>230</v>
      </c>
      <c r="E8" s="10">
        <v>203</v>
      </c>
      <c r="F8" s="9"/>
      <c r="G8" s="10"/>
      <c r="H8" s="9">
        <v>174</v>
      </c>
      <c r="I8" s="10">
        <v>420</v>
      </c>
      <c r="J8" s="9">
        <v>99</v>
      </c>
      <c r="K8" s="10">
        <v>155</v>
      </c>
    </row>
    <row r="9" spans="1:11" ht="11.3" customHeight="1">
      <c r="A9" s="13" t="s">
        <v>5</v>
      </c>
      <c r="B9" s="9">
        <v>1438</v>
      </c>
      <c r="C9" s="10">
        <v>364</v>
      </c>
      <c r="D9" s="9">
        <v>314</v>
      </c>
      <c r="E9" s="10">
        <v>274</v>
      </c>
      <c r="F9" s="9">
        <v>420</v>
      </c>
      <c r="G9" s="10">
        <v>174</v>
      </c>
      <c r="H9" s="9"/>
      <c r="I9" s="10"/>
      <c r="J9" s="9">
        <v>143</v>
      </c>
      <c r="K9" s="10">
        <v>196</v>
      </c>
    </row>
    <row r="10" spans="1:11" ht="11.3" customHeight="1">
      <c r="A10" s="13" t="s">
        <v>6</v>
      </c>
      <c r="B10" s="9">
        <v>1207</v>
      </c>
      <c r="C10" s="10">
        <v>310</v>
      </c>
      <c r="D10" s="9">
        <v>248</v>
      </c>
      <c r="E10" s="10">
        <v>338</v>
      </c>
      <c r="F10" s="9">
        <v>155</v>
      </c>
      <c r="G10" s="10">
        <v>99</v>
      </c>
      <c r="H10" s="9">
        <v>196</v>
      </c>
      <c r="I10" s="10">
        <v>143</v>
      </c>
      <c r="J10" s="9"/>
      <c r="K10" s="10"/>
    </row>
    <row r="11" spans="1:11" ht="11.3" customHeight="1">
      <c r="A11" s="13" t="s">
        <v>7</v>
      </c>
      <c r="B11" s="9">
        <v>1061</v>
      </c>
      <c r="C11" s="10">
        <v>97</v>
      </c>
      <c r="D11" s="9">
        <v>110</v>
      </c>
      <c r="E11" s="10">
        <v>64</v>
      </c>
      <c r="F11" s="9">
        <v>155</v>
      </c>
      <c r="G11" s="10">
        <v>27</v>
      </c>
      <c r="H11" s="9">
        <v>196</v>
      </c>
      <c r="I11" s="10">
        <v>49</v>
      </c>
      <c r="J11" s="9">
        <v>295</v>
      </c>
      <c r="K11" s="10">
        <v>33</v>
      </c>
    </row>
    <row r="12" spans="1:11" ht="11.3" customHeight="1">
      <c r="A12" s="13" t="s">
        <v>8</v>
      </c>
      <c r="B12" s="9">
        <v>3264</v>
      </c>
      <c r="C12" s="10">
        <v>559</v>
      </c>
      <c r="D12" s="9">
        <v>790</v>
      </c>
      <c r="E12" s="10">
        <v>444</v>
      </c>
      <c r="F12" s="9">
        <v>371</v>
      </c>
      <c r="G12" s="10">
        <v>611</v>
      </c>
      <c r="H12" s="9">
        <v>408</v>
      </c>
      <c r="I12" s="10">
        <v>597</v>
      </c>
      <c r="J12" s="9">
        <v>355</v>
      </c>
      <c r="K12" s="10">
        <v>319</v>
      </c>
    </row>
    <row r="13" spans="1:11" ht="11.3" customHeight="1">
      <c r="A13" s="13" t="s">
        <v>9</v>
      </c>
      <c r="B13" s="9">
        <v>2885</v>
      </c>
      <c r="C13" s="10">
        <v>711</v>
      </c>
      <c r="D13" s="9">
        <v>1405</v>
      </c>
      <c r="E13" s="10">
        <v>512</v>
      </c>
      <c r="F13" s="9">
        <v>413</v>
      </c>
      <c r="G13" s="10">
        <v>350</v>
      </c>
      <c r="H13" s="9">
        <v>442</v>
      </c>
      <c r="I13" s="10">
        <v>405</v>
      </c>
      <c r="J13" s="9">
        <v>532</v>
      </c>
      <c r="K13" s="10">
        <v>262</v>
      </c>
    </row>
    <row r="14" spans="1:11" ht="11.3" customHeight="1">
      <c r="A14" s="13" t="s">
        <v>10</v>
      </c>
      <c r="B14" s="9">
        <v>575</v>
      </c>
      <c r="C14" s="10">
        <v>285</v>
      </c>
      <c r="D14" s="9">
        <v>93</v>
      </c>
      <c r="E14" s="10">
        <v>364</v>
      </c>
      <c r="F14" s="9">
        <v>96</v>
      </c>
      <c r="G14" s="10">
        <v>103</v>
      </c>
      <c r="H14" s="9">
        <v>126</v>
      </c>
      <c r="I14" s="10">
        <v>156</v>
      </c>
      <c r="J14" s="9">
        <v>148</v>
      </c>
      <c r="K14" s="10">
        <v>110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13099</v>
      </c>
      <c r="C16" s="10">
        <v>3287</v>
      </c>
      <c r="D16" s="9">
        <v>3869</v>
      </c>
      <c r="E16" s="10">
        <v>3710</v>
      </c>
      <c r="F16" s="9">
        <v>2095</v>
      </c>
      <c r="G16" s="10">
        <v>2752</v>
      </c>
      <c r="H16" s="9">
        <v>2180</v>
      </c>
      <c r="I16" s="10">
        <v>3522</v>
      </c>
      <c r="J16" s="9">
        <v>2220</v>
      </c>
      <c r="K16" s="10">
        <v>2530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97</v>
      </c>
      <c r="C21" s="10">
        <v>1061</v>
      </c>
      <c r="D21" s="9">
        <v>559</v>
      </c>
      <c r="E21" s="10">
        <v>3264</v>
      </c>
      <c r="F21" s="9">
        <v>711</v>
      </c>
      <c r="G21" s="10">
        <v>2885</v>
      </c>
      <c r="H21" s="9">
        <v>285</v>
      </c>
      <c r="I21" s="10">
        <v>575</v>
      </c>
      <c r="J21" s="9">
        <v>3287</v>
      </c>
      <c r="K21" s="10">
        <v>13099</v>
      </c>
    </row>
    <row r="22" spans="1:11" ht="11.3" customHeight="1">
      <c r="A22" s="13" t="s">
        <v>3</v>
      </c>
      <c r="B22" s="9">
        <v>64</v>
      </c>
      <c r="C22" s="10">
        <v>110</v>
      </c>
      <c r="D22" s="9">
        <v>444</v>
      </c>
      <c r="E22" s="10">
        <v>790</v>
      </c>
      <c r="F22" s="9">
        <v>512</v>
      </c>
      <c r="G22" s="10">
        <v>1405</v>
      </c>
      <c r="H22" s="9">
        <v>364</v>
      </c>
      <c r="I22" s="10">
        <v>93</v>
      </c>
      <c r="J22" s="9">
        <v>3710</v>
      </c>
      <c r="K22" s="10">
        <v>3869</v>
      </c>
    </row>
    <row r="23" spans="1:11" ht="11.3" customHeight="1">
      <c r="A23" s="13" t="s">
        <v>4</v>
      </c>
      <c r="B23" s="9">
        <v>27</v>
      </c>
      <c r="C23" s="10">
        <v>155</v>
      </c>
      <c r="D23" s="9">
        <v>611</v>
      </c>
      <c r="E23" s="10">
        <v>371</v>
      </c>
      <c r="F23" s="9">
        <v>350</v>
      </c>
      <c r="G23" s="10">
        <v>413</v>
      </c>
      <c r="H23" s="9">
        <v>103</v>
      </c>
      <c r="I23" s="10">
        <v>96</v>
      </c>
      <c r="J23" s="9">
        <v>2752</v>
      </c>
      <c r="K23" s="10">
        <v>2095</v>
      </c>
    </row>
    <row r="24" spans="1:11" ht="11.3" customHeight="1">
      <c r="A24" s="13" t="s">
        <v>5</v>
      </c>
      <c r="B24" s="9">
        <v>49</v>
      </c>
      <c r="C24" s="10">
        <v>196</v>
      </c>
      <c r="D24" s="9">
        <v>597</v>
      </c>
      <c r="E24" s="10">
        <v>408</v>
      </c>
      <c r="F24" s="9">
        <v>405</v>
      </c>
      <c r="G24" s="10">
        <v>442</v>
      </c>
      <c r="H24" s="9">
        <v>156</v>
      </c>
      <c r="I24" s="10">
        <v>126</v>
      </c>
      <c r="J24" s="9">
        <v>3522</v>
      </c>
      <c r="K24" s="10">
        <v>2180</v>
      </c>
    </row>
    <row r="25" spans="1:11" ht="11.3" customHeight="1">
      <c r="A25" s="13" t="s">
        <v>6</v>
      </c>
      <c r="B25" s="9">
        <v>33</v>
      </c>
      <c r="C25" s="10">
        <v>295</v>
      </c>
      <c r="D25" s="9">
        <v>319</v>
      </c>
      <c r="E25" s="10">
        <v>355</v>
      </c>
      <c r="F25" s="9">
        <v>262</v>
      </c>
      <c r="G25" s="10">
        <v>532</v>
      </c>
      <c r="H25" s="9">
        <v>110</v>
      </c>
      <c r="I25" s="10">
        <v>148</v>
      </c>
      <c r="J25" s="9">
        <v>2530</v>
      </c>
      <c r="K25" s="10">
        <v>2220</v>
      </c>
    </row>
    <row r="26" spans="1:11" ht="11.3" customHeight="1">
      <c r="A26" s="13" t="s">
        <v>7</v>
      </c>
      <c r="B26" s="9"/>
      <c r="C26" s="10"/>
      <c r="D26" s="9">
        <v>292</v>
      </c>
      <c r="E26" s="10">
        <v>107</v>
      </c>
      <c r="F26" s="9">
        <v>271</v>
      </c>
      <c r="G26" s="10">
        <v>125</v>
      </c>
      <c r="H26" s="9">
        <v>36</v>
      </c>
      <c r="I26" s="10">
        <v>18</v>
      </c>
      <c r="J26" s="9">
        <v>2416</v>
      </c>
      <c r="K26" s="10">
        <v>520</v>
      </c>
    </row>
    <row r="27" spans="1:11" ht="11.3" customHeight="1">
      <c r="A27" s="13" t="s">
        <v>8</v>
      </c>
      <c r="B27" s="9">
        <v>107</v>
      </c>
      <c r="C27" s="10">
        <v>292</v>
      </c>
      <c r="D27" s="9"/>
      <c r="E27" s="10"/>
      <c r="F27" s="9">
        <v>786</v>
      </c>
      <c r="G27" s="10">
        <v>773</v>
      </c>
      <c r="H27" s="9">
        <v>361</v>
      </c>
      <c r="I27" s="10">
        <v>180</v>
      </c>
      <c r="J27" s="9">
        <v>6442</v>
      </c>
      <c r="K27" s="10">
        <v>3775</v>
      </c>
    </row>
    <row r="28" spans="1:11" ht="11.3" customHeight="1">
      <c r="A28" s="13" t="s">
        <v>9</v>
      </c>
      <c r="B28" s="9">
        <v>125</v>
      </c>
      <c r="C28" s="10">
        <v>271</v>
      </c>
      <c r="D28" s="9">
        <v>773</v>
      </c>
      <c r="E28" s="10">
        <v>786</v>
      </c>
      <c r="F28" s="9"/>
      <c r="G28" s="10"/>
      <c r="H28" s="9">
        <v>583</v>
      </c>
      <c r="I28" s="10">
        <v>151</v>
      </c>
      <c r="J28" s="9">
        <v>7158</v>
      </c>
      <c r="K28" s="10">
        <v>3448</v>
      </c>
    </row>
    <row r="29" spans="1:11" ht="11.3" customHeight="1">
      <c r="A29" s="13" t="s">
        <v>10</v>
      </c>
      <c r="B29" s="9">
        <v>18</v>
      </c>
      <c r="C29" s="10">
        <v>36</v>
      </c>
      <c r="D29" s="9">
        <v>180</v>
      </c>
      <c r="E29" s="10">
        <v>361</v>
      </c>
      <c r="F29" s="9">
        <v>151</v>
      </c>
      <c r="G29" s="10">
        <v>583</v>
      </c>
      <c r="H29" s="9"/>
      <c r="I29" s="10"/>
      <c r="J29" s="9">
        <v>1387</v>
      </c>
      <c r="K29" s="10">
        <v>1998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520</v>
      </c>
      <c r="C31" s="10">
        <v>2416</v>
      </c>
      <c r="D31" s="9">
        <v>3775</v>
      </c>
      <c r="E31" s="10">
        <v>6442</v>
      </c>
      <c r="F31" s="9">
        <v>3448</v>
      </c>
      <c r="G31" s="10">
        <v>7158</v>
      </c>
      <c r="H31" s="9">
        <v>1998</v>
      </c>
      <c r="I31" s="10">
        <v>1387</v>
      </c>
      <c r="J31" s="9">
        <v>33204</v>
      </c>
      <c r="K31" s="10">
        <v>33204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256</v>
      </c>
      <c r="E37" s="10">
        <v>198</v>
      </c>
      <c r="F37" s="9">
        <v>256</v>
      </c>
      <c r="G37" s="10">
        <v>198</v>
      </c>
    </row>
    <row r="38" spans="1:11" ht="11.3" customHeight="1">
      <c r="A38" s="13" t="s">
        <v>1</v>
      </c>
      <c r="B38" s="9">
        <v>198</v>
      </c>
      <c r="C38" s="10">
        <v>256</v>
      </c>
      <c r="D38" s="9"/>
      <c r="E38" s="10"/>
      <c r="F38" s="9">
        <v>198</v>
      </c>
      <c r="G38" s="10">
        <v>256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198</v>
      </c>
      <c r="C40" s="10">
        <v>256</v>
      </c>
      <c r="D40" s="9">
        <v>256</v>
      </c>
      <c r="E40" s="10">
        <v>198</v>
      </c>
      <c r="F40" s="9">
        <v>454</v>
      </c>
      <c r="G40" s="10">
        <v>454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75</v>
      </c>
      <c r="E46" s="10">
        <v>28</v>
      </c>
      <c r="F46" s="9">
        <v>292</v>
      </c>
      <c r="G46" s="10">
        <v>438</v>
      </c>
      <c r="H46" s="9">
        <v>123</v>
      </c>
      <c r="I46" s="10">
        <v>56</v>
      </c>
      <c r="J46" s="9">
        <v>490</v>
      </c>
      <c r="K46" s="10">
        <v>522</v>
      </c>
    </row>
    <row r="47" spans="1:11" ht="11.3" customHeight="1">
      <c r="A47" s="13" t="s">
        <v>12</v>
      </c>
      <c r="B47" s="9">
        <v>28</v>
      </c>
      <c r="C47" s="10">
        <v>75</v>
      </c>
      <c r="D47" s="9"/>
      <c r="E47" s="10"/>
      <c r="F47" s="9">
        <v>15</v>
      </c>
      <c r="G47" s="10">
        <v>40</v>
      </c>
      <c r="H47" s="9">
        <v>7</v>
      </c>
      <c r="I47" s="10">
        <v>0</v>
      </c>
      <c r="J47" s="9">
        <v>50</v>
      </c>
      <c r="K47" s="10">
        <v>115</v>
      </c>
    </row>
    <row r="48" spans="1:11" ht="11.3" customHeight="1">
      <c r="A48" s="13" t="s">
        <v>13</v>
      </c>
      <c r="B48" s="9">
        <v>438</v>
      </c>
      <c r="C48" s="10">
        <v>292</v>
      </c>
      <c r="D48" s="9">
        <v>40</v>
      </c>
      <c r="E48" s="10">
        <v>15</v>
      </c>
      <c r="F48" s="9"/>
      <c r="G48" s="10"/>
      <c r="H48" s="9">
        <v>79</v>
      </c>
      <c r="I48" s="10">
        <v>36</v>
      </c>
      <c r="J48" s="9">
        <v>557</v>
      </c>
      <c r="K48" s="10">
        <v>343</v>
      </c>
    </row>
    <row r="49" spans="1:11" ht="11.3" customHeight="1">
      <c r="A49" s="13" t="s">
        <v>14</v>
      </c>
      <c r="B49" s="9">
        <v>56</v>
      </c>
      <c r="C49" s="10">
        <v>123</v>
      </c>
      <c r="D49" s="9">
        <v>0</v>
      </c>
      <c r="E49" s="10">
        <v>7</v>
      </c>
      <c r="F49" s="9">
        <v>36</v>
      </c>
      <c r="G49" s="10">
        <v>79</v>
      </c>
      <c r="H49" s="9"/>
      <c r="I49" s="10"/>
      <c r="J49" s="9">
        <v>92</v>
      </c>
      <c r="K49" s="10">
        <v>209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522</v>
      </c>
      <c r="C51" s="10">
        <v>490</v>
      </c>
      <c r="D51" s="9">
        <v>115</v>
      </c>
      <c r="E51" s="10">
        <v>50</v>
      </c>
      <c r="F51" s="9">
        <v>343</v>
      </c>
      <c r="G51" s="10">
        <v>557</v>
      </c>
      <c r="H51" s="9">
        <v>209</v>
      </c>
      <c r="I51" s="10">
        <v>92</v>
      </c>
      <c r="J51" s="9">
        <v>1189</v>
      </c>
      <c r="K51" s="10">
        <v>1189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2024-07-02T16:43:38Z</dcterms:created>
  <dcterms:modified xsi:type="dcterms:W3CDTF">2024-07-02T16:43:38Z</dcterms:modified>
</cp:coreProperties>
</file>